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5895" activeTab="0"/>
  </bookViews>
  <sheets>
    <sheet name="DEZ" sheetId="1" r:id="rId1"/>
    <sheet name="NOV" sheetId="2" r:id="rId2"/>
    <sheet name="OUT" sheetId="3" r:id="rId3"/>
    <sheet name="SET" sheetId="4" r:id="rId4"/>
    <sheet name="AGO" sheetId="5" r:id="rId5"/>
    <sheet name="JUL" sheetId="6" r:id="rId6"/>
    <sheet name="JUN" sheetId="7" r:id="rId7"/>
    <sheet name="MAI" sheetId="8" r:id="rId8"/>
    <sheet name="ABR" sheetId="9" r:id="rId9"/>
    <sheet name="MAR" sheetId="10" r:id="rId10"/>
    <sheet name="FEV" sheetId="11" r:id="rId11"/>
    <sheet name="JAN" sheetId="12" r:id="rId12"/>
    <sheet name="INICIAL" sheetId="13" r:id="rId13"/>
  </sheets>
  <definedNames>
    <definedName name="_xlnm.Print_Area" localSheetId="4">'AGO'!$A$1:$J$206</definedName>
    <definedName name="_xlnm.Print_Area" localSheetId="0">'DEZ'!$A$1:$J$223</definedName>
    <definedName name="_xlnm.Print_Area" localSheetId="10">'FEV'!$A:$J</definedName>
    <definedName name="_xlnm.Print_Area" localSheetId="12">'INICIAL'!$A:$H</definedName>
    <definedName name="_xlnm.Print_Area" localSheetId="11">'JAN'!$A:$J</definedName>
    <definedName name="_xlnm.Print_Area" localSheetId="5">'JUL'!$A$1:$J$202</definedName>
    <definedName name="_xlnm.Print_Area" localSheetId="9">'MAR'!$A:$J</definedName>
    <definedName name="_xlnm.Print_Area" localSheetId="1">'NOV'!$A$1:$J$217</definedName>
    <definedName name="_xlnm.Print_Area" localSheetId="2">'OUT'!$A$1:$J$204</definedName>
    <definedName name="_xlnm.Print_Area" localSheetId="3">'SET'!$A$1:$J$204</definedName>
    <definedName name="_xlnm.Print_Titles" localSheetId="8">'ABR'!$1:$5</definedName>
    <definedName name="_xlnm.Print_Titles" localSheetId="4">'AGO'!$1:$5</definedName>
    <definedName name="_xlnm.Print_Titles" localSheetId="0">'DEZ'!$4:$5</definedName>
    <definedName name="_xlnm.Print_Titles" localSheetId="10">'FEV'!$1:$5</definedName>
    <definedName name="_xlnm.Print_Titles" localSheetId="12">'INICIAL'!$1:$5</definedName>
    <definedName name="_xlnm.Print_Titles" localSheetId="11">'JAN'!$1:$5</definedName>
    <definedName name="_xlnm.Print_Titles" localSheetId="5">'JUL'!$1:$5</definedName>
    <definedName name="_xlnm.Print_Titles" localSheetId="6">'JUN'!$1:$5</definedName>
    <definedName name="_xlnm.Print_Titles" localSheetId="7">'MAI'!$1:$5</definedName>
    <definedName name="_xlnm.Print_Titles" localSheetId="9">'MAR'!$1:$5</definedName>
    <definedName name="_xlnm.Print_Titles" localSheetId="1">'NOV'!$4:$5</definedName>
    <definedName name="_xlnm.Print_Titles" localSheetId="2">'OUT'!$4:$5</definedName>
    <definedName name="_xlnm.Print_Titles" localSheetId="3">'SET'!$4:$5</definedName>
  </definedNames>
  <calcPr fullCalcOnLoad="1"/>
</workbook>
</file>

<file path=xl/sharedStrings.xml><?xml version="1.0" encoding="utf-8"?>
<sst xmlns="http://schemas.openxmlformats.org/spreadsheetml/2006/main" count="4282" uniqueCount="145">
  <si>
    <t>Valores em Reais</t>
  </si>
  <si>
    <t>UNIDADE ORÇAMEN-TÁRIA</t>
  </si>
  <si>
    <t>PROGRAMA DE TRABALHO</t>
  </si>
  <si>
    <t>ND</t>
  </si>
  <si>
    <t xml:space="preserve"> FR </t>
  </si>
  <si>
    <t>DOTAÇÃO INICIAL
(SIG)</t>
  </si>
  <si>
    <t>(1)</t>
  </si>
  <si>
    <t>(2)</t>
  </si>
  <si>
    <t>(3)</t>
  </si>
  <si>
    <t>(4)</t>
  </si>
  <si>
    <t>(5)</t>
  </si>
  <si>
    <t>UERJ</t>
  </si>
  <si>
    <t>Desenv. Grad., Pós-Graduação, Pesq. e Extens.</t>
  </si>
  <si>
    <t>1239 Total</t>
  </si>
  <si>
    <t>Pagam. Desp. c/ Serviços Utilidade Pública</t>
  </si>
  <si>
    <t>1241 Total</t>
  </si>
  <si>
    <t>Instalação do Campus UERJ em Cabo Frio</t>
  </si>
  <si>
    <t>1250 Total</t>
  </si>
  <si>
    <t>Prest Serv entre Órg Est/ Aquis Comb e Lubrif</t>
  </si>
  <si>
    <t>2010 Total</t>
  </si>
  <si>
    <t>Manut  Ativid  Operacionais / Administrativas</t>
  </si>
  <si>
    <t>2016 Total</t>
  </si>
  <si>
    <t>Apoio à Residência na UERJ</t>
  </si>
  <si>
    <t>2207 Total</t>
  </si>
  <si>
    <t>Integração UERJ/Sociedade</t>
  </si>
  <si>
    <t>2258 Total</t>
  </si>
  <si>
    <t>Incent à Permanência- Cotistas e Demais Estud</t>
  </si>
  <si>
    <t>2267 Total</t>
  </si>
  <si>
    <t>Apoio à Formação do Estudante</t>
  </si>
  <si>
    <t>2268 Total</t>
  </si>
  <si>
    <t>Despesas Obrigatórias</t>
  </si>
  <si>
    <t>2467 Total</t>
  </si>
  <si>
    <t>Pessoal e Encargos Sociais</t>
  </si>
  <si>
    <t>2660 Total</t>
  </si>
  <si>
    <t>Ampliação e Reequipamento da UERJ</t>
  </si>
  <si>
    <t>3106 Total</t>
  </si>
  <si>
    <t>Recup e Modern do Hospital Univ Pedro Ernesto</t>
  </si>
  <si>
    <t>3409 Total</t>
  </si>
  <si>
    <t>Desenv Graduação, Pós-grad, Pesq e Extensão</t>
  </si>
  <si>
    <t>3481 Total</t>
  </si>
  <si>
    <t>Desenvolvimento Técnico e Científico</t>
  </si>
  <si>
    <t>4134 Total</t>
  </si>
  <si>
    <t>Oper do Hospital Universitário Pedro Ernesto</t>
  </si>
  <si>
    <t>4326 Total</t>
  </si>
  <si>
    <t>Compra de Equipamento de Rx Portatil</t>
  </si>
  <si>
    <t>7786 Total</t>
  </si>
  <si>
    <t>Apoio ao Hospital da Gamboa</t>
  </si>
  <si>
    <t>7788 Total</t>
  </si>
  <si>
    <t>Pagamento Despesas Serviços Utilidade Pública</t>
  </si>
  <si>
    <t>8021 Total</t>
  </si>
  <si>
    <t>Total geral</t>
  </si>
  <si>
    <t>ORÇAMENTO UERJ</t>
  </si>
  <si>
    <t>Total</t>
  </si>
  <si>
    <t>TOTAL POR NATUREZA DE DESPESA</t>
  </si>
  <si>
    <t>Vencimentos e Vantagens Fixas - Pessoal Civil</t>
  </si>
  <si>
    <t>Obrigações Patronais</t>
  </si>
  <si>
    <t>Outras Despesas Variáveis - Pessoal Civil</t>
  </si>
  <si>
    <t>Sentenças Judiciais</t>
  </si>
  <si>
    <t>Ressarcimento de Desp de Pessoal Requisitado</t>
  </si>
  <si>
    <t>OBRIG PATRONAIS</t>
  </si>
  <si>
    <t>Outros Benefícios Assistênciais</t>
  </si>
  <si>
    <t>Diárias - Pessoal Civil</t>
  </si>
  <si>
    <t>Auxílio Financeiro a Estudantes</t>
  </si>
  <si>
    <t>Auxílio Financeiro a Pesquisadores</t>
  </si>
  <si>
    <t>Material de Consumo</t>
  </si>
  <si>
    <t>Outros Serviços de Terceiros - Pessoa Física</t>
  </si>
  <si>
    <t>Outros Serv de Terceiros - Pessoa Jurídica</t>
  </si>
  <si>
    <t>Auxílio Alimentação</t>
  </si>
  <si>
    <t>Obrigações Tributárias e Contributivas</t>
  </si>
  <si>
    <t>Auxílio Transporte</t>
  </si>
  <si>
    <t>Indenizações e Restituições</t>
  </si>
  <si>
    <t>Obras e Instalações</t>
  </si>
  <si>
    <t>Equipamentos e Material Permanente</t>
  </si>
  <si>
    <t>TOTAL GERAL (soma de todas as NDs)</t>
  </si>
  <si>
    <t>Dados SIG/SIAFEM (10)</t>
  </si>
  <si>
    <t>EXECUÇÃO ORÇAMENTÁRIA DA UERJ - JANEIRO 2010</t>
  </si>
  <si>
    <t>EMPENHADO</t>
  </si>
  <si>
    <t>LIQUIDADO</t>
  </si>
  <si>
    <t>PAGO</t>
  </si>
  <si>
    <t xml:space="preserve"> Contingen-
ciamento</t>
  </si>
  <si>
    <t>(6)</t>
  </si>
  <si>
    <t>(7)</t>
  </si>
  <si>
    <t>(8)</t>
  </si>
  <si>
    <t>(9)</t>
  </si>
  <si>
    <t>FECA</t>
  </si>
  <si>
    <t>Lixo Zero - FECAM</t>
  </si>
  <si>
    <t>(11)</t>
  </si>
  <si>
    <t>1009 Total</t>
  </si>
  <si>
    <t>Educação, Comunic Ambiental e Agenda 21-FECAM</t>
  </si>
  <si>
    <t>1558 Total</t>
  </si>
  <si>
    <t>FES</t>
  </si>
  <si>
    <t>Apoio ao Hospital Universitário Pedro Ernesto</t>
  </si>
  <si>
    <t>2682 Total</t>
  </si>
  <si>
    <t>FAPERJ</t>
  </si>
  <si>
    <t>Desenv de Estudos e Pesquisas através da UERJ</t>
  </si>
  <si>
    <t>2153 Total</t>
  </si>
  <si>
    <t>DESCENTRALIZADO FES</t>
  </si>
  <si>
    <t>DESESCENT. FUNDO EST. DE CONSERVAÇÃO AMBIENTAL</t>
  </si>
  <si>
    <t>DESESCENTRALIZADO FAPERJ</t>
  </si>
  <si>
    <t>TOTAL DESCENTRALIZADO</t>
  </si>
  <si>
    <t>TOTAL EXECUTADO
 UERJ + DESCENTRALIZAÇÕES</t>
  </si>
  <si>
    <t/>
  </si>
  <si>
    <t>Despesas de Exercícios Anteriores</t>
  </si>
  <si>
    <t>Premiações Cultur, Artíst, Científ. e Desport</t>
  </si>
  <si>
    <t>Material de Distribuição Gratuita</t>
  </si>
  <si>
    <t>Passagens e Despesas Com Locomoção</t>
  </si>
  <si>
    <t>Serviços de Consultoria</t>
  </si>
  <si>
    <t>Outros Serviços de Terceiros-Pessoa Jurídica</t>
  </si>
  <si>
    <t>EXECUÇÃO ORÇAMENTÁRIA DA UERJ - FEVEREIRO 2010</t>
  </si>
  <si>
    <t>Assist Pré-hosp Fixa, Hospit e Ambulatorial</t>
  </si>
  <si>
    <t>2077 Total</t>
  </si>
  <si>
    <t>EXECUÇÃO ORÇAMENTÁRIA DA UERJ - MARÇO 2010</t>
  </si>
  <si>
    <t xml:space="preserve">ORÇAMENTO 2010 DISPONIVEL PARA A UERJ </t>
  </si>
  <si>
    <t>(INCLUSIVE DESCENTRALIZAÇÕES)</t>
  </si>
  <si>
    <t>QDD</t>
  </si>
  <si>
    <t>ALTERAÇÕES
(Decreto 42.240 DOERJ 25/01/08)</t>
  </si>
  <si>
    <t>ORÇAMENTO PARA 2010</t>
  </si>
  <si>
    <t>EXECUÇÃO ORÇAMENTÁRIA DA UERJ - ABRIL 2010</t>
  </si>
  <si>
    <t>EXECUÇÃO ORÇAMENTÁRIA DA UERJ - MAIO 2010</t>
  </si>
  <si>
    <t>EXECUÇÃO ORÇAMENTÁRIA DA UERJ - JUNHO 2010</t>
  </si>
  <si>
    <t>DER-RJ</t>
  </si>
  <si>
    <t>Planejamento, Estudos e Projetos Rodoviários</t>
  </si>
  <si>
    <t>3120 Total</t>
  </si>
  <si>
    <t>DESCENTRALIZADO FES - Fundo Estadual de Saúde</t>
  </si>
  <si>
    <t>DESESCENT. DER-RJ - Fund Dep Estradas de Rodagem do Estado do RJ</t>
  </si>
  <si>
    <t>DESESCENT. FECA - Fundo Estadual de Conservação Ambiental</t>
  </si>
  <si>
    <t>DESESCENTRALIZADO FAPERJ - Fundação C.C.F. de Amparo à Pesquisa do ERJ</t>
  </si>
  <si>
    <t>EXECUÇÃO ORÇAMENTÁRIA DA UERJ - JULHO 2010</t>
  </si>
  <si>
    <t>Total Geral</t>
  </si>
  <si>
    <t>EXECUÇÃO ORÇAMENTÁRIA DA UERJ - AGOSTO 2010</t>
  </si>
  <si>
    <t>EXECUÇÃO ORÇAMENTÁRIA DA UERJ - SETEMBRO 2010</t>
  </si>
  <si>
    <t>Pensões</t>
  </si>
  <si>
    <t>EXECUÇÃO ORÇAMENTÁRIA DA UERJ - OUTUBRO 2010</t>
  </si>
  <si>
    <t>Ref, Constr e Modern de Unidades de Saúde</t>
  </si>
  <si>
    <t>1521 Total</t>
  </si>
  <si>
    <t>SEO</t>
  </si>
  <si>
    <t>Desenvolviment do Turismo ERJ - PRODETUR - RJ</t>
  </si>
  <si>
    <t>1667 Total</t>
  </si>
  <si>
    <t>DESESCENT. SEO - Secretaria de Estado de Obras</t>
  </si>
  <si>
    <t>EXECUÇÃO ORÇAMENTÁRIA DA UERJ - NOVEMBRO 2010</t>
  </si>
  <si>
    <t>SEASDH</t>
  </si>
  <si>
    <t>Promoção/Defesa Direitos Humanos e Cidadania</t>
  </si>
  <si>
    <t>2198 Total</t>
  </si>
  <si>
    <t>DESESCENTRALIZADO SEASDH - Secretaria de Estad Assist Soc e Dir Humanos</t>
  </si>
  <si>
    <t>EXECUÇÃO ORÇAMENTÁRIA DA UERJ - DEZEMBRO 2010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</si>
</sst>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_(* #,##0_);_(* \(#,##0\);_(* &quot;-&quot;??_);_(@_)"/>
    <numFmt numFmtId="166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0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uble"/>
      <bottom/>
    </border>
    <border>
      <left/>
      <right/>
      <top/>
      <bottom style="double"/>
    </border>
    <border>
      <left/>
      <right/>
      <top style="hair"/>
      <bottom style="double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hair"/>
    </border>
    <border>
      <left/>
      <right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/>
      <top style="double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3" fontId="4" fillId="0" borderId="0" xfId="52" applyNumberFormat="1" applyFont="1" applyFill="1" applyBorder="1" applyAlignment="1">
      <alignment horizontal="centerContinuous" vertical="center"/>
      <protection/>
    </xf>
    <xf numFmtId="164" fontId="4" fillId="0" borderId="0" xfId="52" applyNumberFormat="1" applyFont="1" applyFill="1" applyBorder="1" applyAlignment="1">
      <alignment horizontal="centerContinuous" vertical="center"/>
      <protection/>
    </xf>
    <xf numFmtId="0" fontId="2" fillId="0" borderId="0" xfId="49">
      <alignment/>
      <protection/>
    </xf>
    <xf numFmtId="0" fontId="4" fillId="0" borderId="0" xfId="52" applyFont="1" applyFill="1" applyBorder="1" applyAlignment="1">
      <alignment horizontal="centerContinuous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Continuous" vertical="center" wrapText="1"/>
      <protection/>
    </xf>
    <xf numFmtId="164" fontId="5" fillId="0" borderId="10" xfId="53" applyNumberFormat="1" applyFont="1" applyBorder="1" applyAlignment="1">
      <alignment horizontal="center" vertical="center" wrapText="1"/>
      <protection/>
    </xf>
    <xf numFmtId="0" fontId="8" fillId="0" borderId="0" xfId="49" applyFont="1">
      <alignment/>
      <protection/>
    </xf>
    <xf numFmtId="0" fontId="4" fillId="0" borderId="11" xfId="49" applyFont="1" applyBorder="1" applyAlignment="1">
      <alignment horizontal="center" vertical="center"/>
      <protection/>
    </xf>
    <xf numFmtId="164" fontId="4" fillId="0" borderId="11" xfId="49" applyNumberFormat="1" applyFont="1" applyBorder="1" applyAlignment="1">
      <alignment horizontal="left" vertical="center"/>
      <protection/>
    </xf>
    <xf numFmtId="164" fontId="4" fillId="0" borderId="11" xfId="58" applyNumberFormat="1" applyFont="1" applyBorder="1" applyAlignment="1">
      <alignment horizontal="center" vertical="center"/>
    </xf>
    <xf numFmtId="165" fontId="4" fillId="0" borderId="11" xfId="58" applyNumberFormat="1" applyFont="1" applyBorder="1" applyAlignment="1">
      <alignment vertical="center"/>
    </xf>
    <xf numFmtId="0" fontId="5" fillId="0" borderId="12" xfId="49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164" fontId="5" fillId="0" borderId="12" xfId="49" applyNumberFormat="1" applyFont="1" applyBorder="1" applyAlignment="1">
      <alignment horizontal="left" vertical="center"/>
      <protection/>
    </xf>
    <xf numFmtId="164" fontId="5" fillId="0" borderId="12" xfId="58" applyNumberFormat="1" applyFont="1" applyBorder="1" applyAlignment="1">
      <alignment horizontal="center" vertical="center"/>
    </xf>
    <xf numFmtId="165" fontId="5" fillId="0" borderId="12" xfId="58" applyNumberFormat="1" applyFont="1" applyBorder="1" applyAlignment="1">
      <alignment vertical="center"/>
    </xf>
    <xf numFmtId="0" fontId="4" fillId="0" borderId="0" xfId="49" applyFont="1" applyBorder="1" applyAlignment="1">
      <alignment horizontal="center" vertical="center"/>
      <protection/>
    </xf>
    <xf numFmtId="164" fontId="4" fillId="0" borderId="0" xfId="49" applyNumberFormat="1" applyFont="1" applyBorder="1" applyAlignment="1">
      <alignment horizontal="left" vertical="center"/>
      <protection/>
    </xf>
    <xf numFmtId="164" fontId="4" fillId="0" borderId="0" xfId="58" applyNumberFormat="1" applyFont="1" applyBorder="1" applyAlignment="1">
      <alignment horizontal="center" vertical="center"/>
    </xf>
    <xf numFmtId="165" fontId="4" fillId="0" borderId="0" xfId="58" applyNumberFormat="1" applyFont="1" applyBorder="1" applyAlignment="1">
      <alignment vertical="center"/>
    </xf>
    <xf numFmtId="0" fontId="4" fillId="0" borderId="13" xfId="49" applyFont="1" applyBorder="1" applyAlignment="1">
      <alignment horizontal="center" vertical="center"/>
      <protection/>
    </xf>
    <xf numFmtId="164" fontId="4" fillId="0" borderId="13" xfId="49" applyNumberFormat="1" applyFont="1" applyBorder="1" applyAlignment="1">
      <alignment horizontal="left" vertical="center"/>
      <protection/>
    </xf>
    <xf numFmtId="164" fontId="4" fillId="0" borderId="13" xfId="58" applyNumberFormat="1" applyFont="1" applyBorder="1" applyAlignment="1">
      <alignment horizontal="center" vertical="center"/>
    </xf>
    <xf numFmtId="165" fontId="4" fillId="0" borderId="13" xfId="58" applyNumberFormat="1" applyFont="1" applyBorder="1" applyAlignment="1">
      <alignment vertical="center"/>
    </xf>
    <xf numFmtId="0" fontId="4" fillId="0" borderId="14" xfId="49" applyFont="1" applyBorder="1" applyAlignment="1">
      <alignment horizontal="center" vertical="center"/>
      <protection/>
    </xf>
    <xf numFmtId="164" fontId="4" fillId="0" borderId="14" xfId="49" applyNumberFormat="1" applyFont="1" applyBorder="1" applyAlignment="1">
      <alignment horizontal="left" vertical="center"/>
      <protection/>
    </xf>
    <xf numFmtId="164" fontId="4" fillId="0" borderId="14" xfId="58" applyNumberFormat="1" applyFont="1" applyBorder="1" applyAlignment="1">
      <alignment horizontal="center" vertical="center"/>
    </xf>
    <xf numFmtId="165" fontId="4" fillId="0" borderId="14" xfId="58" applyNumberFormat="1" applyFont="1" applyBorder="1" applyAlignment="1">
      <alignment vertical="center"/>
    </xf>
    <xf numFmtId="0" fontId="5" fillId="0" borderId="0" xfId="49" applyFont="1" applyBorder="1" applyAlignment="1">
      <alignment horizontal="center" vertical="center"/>
      <protection/>
    </xf>
    <xf numFmtId="165" fontId="5" fillId="0" borderId="0" xfId="58" applyNumberFormat="1" applyFont="1" applyBorder="1" applyAlignment="1">
      <alignment vertical="center"/>
    </xf>
    <xf numFmtId="0" fontId="5" fillId="0" borderId="15" xfId="51" applyFont="1" applyFill="1" applyBorder="1" applyAlignment="1">
      <alignment horizontal="center" vertical="center"/>
      <protection/>
    </xf>
    <xf numFmtId="164" fontId="4" fillId="0" borderId="15" xfId="51" applyNumberFormat="1" applyFont="1" applyFill="1" applyBorder="1" applyAlignment="1" quotePrefix="1">
      <alignment horizontal="center" vertical="center"/>
      <protection/>
    </xf>
    <xf numFmtId="3" fontId="4" fillId="0" borderId="15" xfId="51" applyNumberFormat="1" applyFont="1" applyFill="1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164" fontId="4" fillId="0" borderId="14" xfId="51" applyNumberFormat="1" applyFont="1" applyFill="1" applyBorder="1" applyAlignment="1" quotePrefix="1">
      <alignment horizontal="center" vertical="center"/>
      <protection/>
    </xf>
    <xf numFmtId="3" fontId="4" fillId="0" borderId="14" xfId="51" applyNumberFormat="1" applyFont="1" applyFill="1" applyBorder="1" applyAlignment="1">
      <alignment vertical="center"/>
      <protection/>
    </xf>
    <xf numFmtId="164" fontId="4" fillId="0" borderId="11" xfId="51" applyNumberFormat="1" applyFont="1" applyFill="1" applyBorder="1" applyAlignment="1" quotePrefix="1">
      <alignment horizontal="center" vertical="center"/>
      <protection/>
    </xf>
    <xf numFmtId="3" fontId="4" fillId="0" borderId="11" xfId="51" applyNumberFormat="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right" vertical="center"/>
      <protection/>
    </xf>
    <xf numFmtId="164" fontId="5" fillId="0" borderId="17" xfId="51" applyNumberFormat="1" applyFont="1" applyFill="1" applyBorder="1" applyAlignment="1" quotePrefix="1">
      <alignment horizontal="right" vertical="center"/>
      <protection/>
    </xf>
    <xf numFmtId="3" fontId="5" fillId="0" borderId="17" xfId="51" applyNumberFormat="1" applyFont="1" applyFill="1" applyBorder="1" applyAlignment="1">
      <alignment vertical="center"/>
      <protection/>
    </xf>
    <xf numFmtId="3" fontId="5" fillId="0" borderId="0" xfId="51" applyNumberFormat="1" applyFont="1" applyFill="1" applyBorder="1" applyAlignment="1">
      <alignment vertical="center"/>
      <protection/>
    </xf>
    <xf numFmtId="165" fontId="5" fillId="0" borderId="0" xfId="51" applyNumberFormat="1" applyFont="1" applyFill="1" applyBorder="1" applyAlignment="1">
      <alignment horizontal="center" vertical="center" wrapText="1"/>
      <protection/>
    </xf>
    <xf numFmtId="164" fontId="5" fillId="0" borderId="0" xfId="51" applyNumberFormat="1" applyFont="1" applyFill="1" applyBorder="1" applyAlignment="1" quotePrefix="1">
      <alignment horizontal="center" vertical="center"/>
      <protection/>
    </xf>
    <xf numFmtId="0" fontId="5" fillId="0" borderId="18" xfId="51" applyFont="1" applyFill="1" applyBorder="1" applyAlignment="1">
      <alignment horizontal="centerContinuous" vertical="center"/>
      <protection/>
    </xf>
    <xf numFmtId="3" fontId="5" fillId="0" borderId="18" xfId="51" applyNumberFormat="1" applyFont="1" applyFill="1" applyBorder="1" applyAlignment="1">
      <alignment horizontal="centerContinuous" vertical="center"/>
      <protection/>
    </xf>
    <xf numFmtId="0" fontId="4" fillId="0" borderId="13" xfId="49" applyFont="1" applyBorder="1">
      <alignment/>
      <protection/>
    </xf>
    <xf numFmtId="0" fontId="4" fillId="0" borderId="13" xfId="51" applyFont="1" applyFill="1" applyBorder="1" applyAlignment="1">
      <alignment vertical="center"/>
      <protection/>
    </xf>
    <xf numFmtId="0" fontId="10" fillId="0" borderId="13" xfId="51" applyFont="1" applyFill="1" applyBorder="1" applyAlignment="1">
      <alignment vertical="center"/>
      <protection/>
    </xf>
    <xf numFmtId="3" fontId="4" fillId="0" borderId="13" xfId="51" applyNumberFormat="1" applyFont="1" applyFill="1" applyBorder="1" applyAlignment="1">
      <alignment vertical="center"/>
      <protection/>
    </xf>
    <xf numFmtId="0" fontId="4" fillId="0" borderId="14" xfId="51" applyFont="1" applyFill="1" applyBorder="1" applyAlignment="1">
      <alignment vertical="center"/>
      <protection/>
    </xf>
    <xf numFmtId="0" fontId="10" fillId="0" borderId="14" xfId="51" applyFont="1" applyFill="1" applyBorder="1" applyAlignment="1">
      <alignment vertical="center"/>
      <protection/>
    </xf>
    <xf numFmtId="0" fontId="3" fillId="0" borderId="14" xfId="51" applyFont="1" applyFill="1" applyBorder="1" applyAlignment="1">
      <alignment vertical="center"/>
      <protection/>
    </xf>
    <xf numFmtId="0" fontId="11" fillId="0" borderId="14" xfId="51" applyFont="1" applyFill="1" applyBorder="1" applyAlignment="1">
      <alignment vertical="center"/>
      <protection/>
    </xf>
    <xf numFmtId="0" fontId="5" fillId="0" borderId="19" xfId="51" applyFont="1" applyFill="1" applyBorder="1" applyAlignment="1">
      <alignment vertical="center"/>
      <protection/>
    </xf>
    <xf numFmtId="0" fontId="5" fillId="0" borderId="19" xfId="51" applyFont="1" applyFill="1" applyBorder="1" applyAlignment="1">
      <alignment horizontal="center" vertical="center"/>
      <protection/>
    </xf>
    <xf numFmtId="0" fontId="12" fillId="0" borderId="19" xfId="51" applyFont="1" applyFill="1" applyBorder="1" applyAlignment="1">
      <alignment vertical="center"/>
      <protection/>
    </xf>
    <xf numFmtId="3" fontId="5" fillId="0" borderId="19" xfId="51" applyNumberFormat="1" applyFont="1" applyFill="1" applyBorder="1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3" fontId="4" fillId="0" borderId="0" xfId="49" applyNumberFormat="1" applyFont="1" applyAlignment="1">
      <alignment vertical="center"/>
      <protection/>
    </xf>
    <xf numFmtId="164" fontId="4" fillId="0" borderId="0" xfId="49" applyNumberFormat="1" applyFont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Continuous" vertical="center"/>
      <protection/>
    </xf>
    <xf numFmtId="3" fontId="5" fillId="0" borderId="10" xfId="49" applyNumberFormat="1" applyFont="1" applyBorder="1" applyAlignment="1">
      <alignment horizontal="center" vertical="center" wrapText="1"/>
      <protection/>
    </xf>
    <xf numFmtId="165" fontId="4" fillId="0" borderId="14" xfId="58" applyNumberFormat="1" applyFont="1" applyBorder="1" applyAlignment="1">
      <alignment horizontal="center" vertical="center"/>
    </xf>
    <xf numFmtId="0" fontId="5" fillId="0" borderId="10" xfId="51" applyFont="1" applyFill="1" applyBorder="1" applyAlignment="1">
      <alignment horizontal="center" vertical="center"/>
      <protection/>
    </xf>
    <xf numFmtId="164" fontId="4" fillId="0" borderId="20" xfId="51" applyNumberFormat="1" applyFont="1" applyFill="1" applyBorder="1" applyAlignment="1">
      <alignment horizontal="center" vertical="center"/>
      <protection/>
    </xf>
    <xf numFmtId="49" fontId="4" fillId="0" borderId="13" xfId="58" applyNumberFormat="1" applyFont="1" applyBorder="1" applyAlignment="1">
      <alignment horizontal="center" vertical="center"/>
    </xf>
    <xf numFmtId="164" fontId="4" fillId="0" borderId="0" xfId="51" applyNumberFormat="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 vertical="center"/>
      <protection/>
    </xf>
    <xf numFmtId="164" fontId="5" fillId="0" borderId="18" xfId="51" applyNumberFormat="1" applyFont="1" applyFill="1" applyBorder="1" applyAlignment="1" quotePrefix="1">
      <alignment horizontal="right" vertical="center"/>
      <protection/>
    </xf>
    <xf numFmtId="164" fontId="5" fillId="0" borderId="21" xfId="51" applyNumberFormat="1" applyFont="1" applyFill="1" applyBorder="1" applyAlignment="1" quotePrefix="1">
      <alignment horizontal="right" vertical="center"/>
      <protection/>
    </xf>
    <xf numFmtId="3" fontId="5" fillId="0" borderId="21" xfId="51" applyNumberFormat="1" applyFont="1" applyFill="1" applyBorder="1" applyAlignment="1">
      <alignment vertical="center"/>
      <protection/>
    </xf>
    <xf numFmtId="164" fontId="4" fillId="0" borderId="10" xfId="51" applyNumberFormat="1" applyFont="1" applyFill="1" applyBorder="1" applyAlignment="1">
      <alignment horizontal="center" vertical="center"/>
      <protection/>
    </xf>
    <xf numFmtId="164" fontId="4" fillId="0" borderId="14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164" fontId="5" fillId="0" borderId="17" xfId="51" applyNumberFormat="1" applyFont="1" applyFill="1" applyBorder="1" applyAlignment="1" quotePrefix="1">
      <alignment horizontal="center" vertical="center"/>
      <protection/>
    </xf>
    <xf numFmtId="3" fontId="5" fillId="0" borderId="16" xfId="51" applyNumberFormat="1" applyFont="1" applyFill="1" applyBorder="1" applyAlignment="1">
      <alignment vertical="center"/>
      <protection/>
    </xf>
    <xf numFmtId="0" fontId="4" fillId="0" borderId="14" xfId="49" applyFont="1" applyBorder="1">
      <alignment/>
      <protection/>
    </xf>
    <xf numFmtId="0" fontId="3" fillId="0" borderId="14" xfId="49" applyFont="1" applyBorder="1">
      <alignment/>
      <protection/>
    </xf>
    <xf numFmtId="49" fontId="7" fillId="0" borderId="22" xfId="52" applyNumberFormat="1" applyFont="1" applyFill="1" applyBorder="1" applyAlignment="1">
      <alignment horizontal="center" vertical="center" wrapText="1"/>
      <protection/>
    </xf>
    <xf numFmtId="49" fontId="7" fillId="0" borderId="22" xfId="52" applyNumberFormat="1" applyFont="1" applyFill="1" applyBorder="1" applyAlignment="1">
      <alignment horizontal="centerContinuous" vertical="center" wrapText="1"/>
      <protection/>
    </xf>
    <xf numFmtId="0" fontId="4" fillId="0" borderId="23" xfId="49" applyFont="1" applyBorder="1" applyAlignment="1">
      <alignment horizontal="center" vertical="center"/>
      <protection/>
    </xf>
    <xf numFmtId="164" fontId="4" fillId="0" borderId="23" xfId="49" applyNumberFormat="1" applyFont="1" applyBorder="1" applyAlignment="1">
      <alignment horizontal="left" vertical="center"/>
      <protection/>
    </xf>
    <xf numFmtId="164" fontId="4" fillId="0" borderId="23" xfId="58" applyNumberFormat="1" applyFont="1" applyBorder="1" applyAlignment="1">
      <alignment horizontal="center" vertical="center"/>
    </xf>
    <xf numFmtId="165" fontId="4" fillId="0" borderId="23" xfId="58" applyNumberFormat="1" applyFont="1" applyBorder="1" applyAlignment="1">
      <alignment vertical="center"/>
    </xf>
    <xf numFmtId="14" fontId="4" fillId="0" borderId="0" xfId="52" applyNumberFormat="1" applyFont="1" applyFill="1" applyBorder="1" applyAlignment="1">
      <alignment horizontal="centerContinuous" vertical="center"/>
      <protection/>
    </xf>
    <xf numFmtId="165" fontId="4" fillId="0" borderId="13" xfId="58" applyNumberFormat="1" applyFont="1" applyBorder="1" applyAlignment="1">
      <alignment horizontal="center" vertical="center"/>
    </xf>
    <xf numFmtId="165" fontId="4" fillId="0" borderId="0" xfId="58" applyNumberFormat="1" applyFont="1" applyBorder="1" applyAlignment="1">
      <alignment horizontal="center" vertical="center"/>
    </xf>
    <xf numFmtId="164" fontId="5" fillId="0" borderId="0" xfId="49" applyNumberFormat="1" applyFont="1" applyBorder="1" applyAlignment="1">
      <alignment horizontal="left" vertical="center"/>
      <protection/>
    </xf>
    <xf numFmtId="164" fontId="5" fillId="0" borderId="0" xfId="58" applyNumberFormat="1" applyFont="1" applyBorder="1" applyAlignment="1">
      <alignment horizontal="center" vertical="center"/>
    </xf>
    <xf numFmtId="165" fontId="5" fillId="0" borderId="13" xfId="58" applyNumberFormat="1" applyFont="1" applyBorder="1" applyAlignment="1">
      <alignment vertical="center"/>
    </xf>
    <xf numFmtId="165" fontId="5" fillId="0" borderId="19" xfId="58" applyNumberFormat="1" applyFont="1" applyBorder="1" applyAlignment="1">
      <alignment vertical="center"/>
    </xf>
    <xf numFmtId="3" fontId="4" fillId="0" borderId="0" xfId="51" applyNumberFormat="1" applyFont="1" applyFill="1" applyBorder="1" applyAlignment="1">
      <alignment vertical="center"/>
      <protection/>
    </xf>
    <xf numFmtId="165" fontId="5" fillId="0" borderId="23" xfId="58" applyNumberFormat="1" applyFont="1" applyBorder="1" applyAlignment="1">
      <alignment vertical="center"/>
    </xf>
    <xf numFmtId="49" fontId="4" fillId="0" borderId="20" xfId="58" applyNumberFormat="1" applyFont="1" applyBorder="1" applyAlignment="1">
      <alignment horizontal="center" vertical="center"/>
    </xf>
    <xf numFmtId="3" fontId="4" fillId="0" borderId="10" xfId="51" applyNumberFormat="1" applyFont="1" applyFill="1" applyBorder="1" applyAlignment="1">
      <alignment vertical="center"/>
      <protection/>
    </xf>
    <xf numFmtId="166" fontId="4" fillId="0" borderId="0" xfId="52" applyNumberFormat="1" applyFont="1" applyFill="1" applyBorder="1" applyAlignment="1">
      <alignment horizontal="centerContinuous" vertical="center"/>
      <protection/>
    </xf>
    <xf numFmtId="3" fontId="5" fillId="0" borderId="15" xfId="51" applyNumberFormat="1" applyFont="1" applyFill="1" applyBorder="1" applyAlignment="1">
      <alignment vertical="center"/>
      <protection/>
    </xf>
    <xf numFmtId="165" fontId="5" fillId="0" borderId="15" xfId="51" applyNumberFormat="1" applyFont="1" applyFill="1" applyBorder="1" applyAlignment="1">
      <alignment horizontal="center" vertical="center" wrapText="1"/>
      <protection/>
    </xf>
    <xf numFmtId="164" fontId="5" fillId="0" borderId="15" xfId="51" applyNumberFormat="1" applyFont="1" applyFill="1" applyBorder="1" applyAlignment="1" quotePrefix="1">
      <alignment horizontal="center" vertical="center"/>
      <protection/>
    </xf>
    <xf numFmtId="165" fontId="4" fillId="0" borderId="11" xfId="58" applyNumberFormat="1" applyFont="1" applyBorder="1" applyAlignment="1">
      <alignment horizontal="center" vertical="center"/>
    </xf>
    <xf numFmtId="165" fontId="5" fillId="0" borderId="12" xfId="58" applyNumberFormat="1" applyFont="1" applyBorder="1" applyAlignment="1">
      <alignment horizontal="center" vertical="center"/>
    </xf>
    <xf numFmtId="165" fontId="5" fillId="0" borderId="0" xfId="58" applyNumberFormat="1" applyFont="1" applyBorder="1" applyAlignment="1">
      <alignment horizontal="center" vertical="center"/>
    </xf>
    <xf numFmtId="0" fontId="4" fillId="0" borderId="12" xfId="49" applyFont="1" applyBorder="1" applyAlignment="1">
      <alignment horizontal="center" vertical="center"/>
      <protection/>
    </xf>
    <xf numFmtId="164" fontId="4" fillId="0" borderId="12" xfId="49" applyNumberFormat="1" applyFont="1" applyBorder="1" applyAlignment="1">
      <alignment horizontal="left" vertical="center"/>
      <protection/>
    </xf>
    <xf numFmtId="164" fontId="4" fillId="0" borderId="12" xfId="58" applyNumberFormat="1" applyFont="1" applyBorder="1" applyAlignment="1">
      <alignment horizontal="center" vertical="center"/>
    </xf>
    <xf numFmtId="165" fontId="4" fillId="0" borderId="12" xfId="58" applyNumberFormat="1" applyFont="1" applyBorder="1" applyAlignment="1">
      <alignment vertical="center"/>
    </xf>
    <xf numFmtId="0" fontId="4" fillId="0" borderId="24" xfId="49" applyFont="1" applyBorder="1" applyAlignment="1">
      <alignment horizontal="center" vertical="center"/>
      <protection/>
    </xf>
    <xf numFmtId="164" fontId="4" fillId="0" borderId="24" xfId="49" applyNumberFormat="1" applyFont="1" applyBorder="1" applyAlignment="1">
      <alignment horizontal="left" vertical="center"/>
      <protection/>
    </xf>
    <xf numFmtId="164" fontId="4" fillId="0" borderId="24" xfId="58" applyNumberFormat="1" applyFont="1" applyBorder="1" applyAlignment="1">
      <alignment horizontal="center" vertical="center"/>
    </xf>
    <xf numFmtId="165" fontId="4" fillId="0" borderId="24" xfId="58" applyNumberFormat="1" applyFont="1" applyBorder="1" applyAlignment="1">
      <alignment vertical="center"/>
    </xf>
    <xf numFmtId="0" fontId="4" fillId="0" borderId="25" xfId="49" applyFont="1" applyBorder="1" applyAlignment="1">
      <alignment horizontal="center" vertical="center"/>
      <protection/>
    </xf>
    <xf numFmtId="164" fontId="4" fillId="0" borderId="25" xfId="49" applyNumberFormat="1" applyFont="1" applyBorder="1" applyAlignment="1">
      <alignment horizontal="left" vertical="center"/>
      <protection/>
    </xf>
    <xf numFmtId="164" fontId="4" fillId="0" borderId="25" xfId="58" applyNumberFormat="1" applyFont="1" applyBorder="1" applyAlignment="1">
      <alignment horizontal="center" vertical="center"/>
    </xf>
    <xf numFmtId="165" fontId="4" fillId="0" borderId="25" xfId="58" applyNumberFormat="1" applyFont="1" applyBorder="1" applyAlignment="1">
      <alignment vertical="center"/>
    </xf>
    <xf numFmtId="0" fontId="2" fillId="0" borderId="0" xfId="49" applyBorder="1">
      <alignment/>
      <protection/>
    </xf>
    <xf numFmtId="0" fontId="48" fillId="0" borderId="0" xfId="0" applyFont="1" applyAlignment="1">
      <alignment/>
    </xf>
    <xf numFmtId="164" fontId="4" fillId="0" borderId="23" xfId="49" applyNumberFormat="1" applyFont="1" applyBorder="1" applyAlignment="1">
      <alignment horizontal="center" vertical="center"/>
      <protection/>
    </xf>
    <xf numFmtId="164" fontId="5" fillId="0" borderId="12" xfId="49" applyNumberFormat="1" applyFont="1" applyBorder="1" applyAlignment="1">
      <alignment horizontal="center" vertical="center"/>
      <protection/>
    </xf>
    <xf numFmtId="3" fontId="4" fillId="0" borderId="15" xfId="51" applyNumberFormat="1" applyFont="1" applyFill="1" applyBorder="1" applyAlignment="1">
      <alignment horizontal="center" vertical="center"/>
      <protection/>
    </xf>
    <xf numFmtId="3" fontId="4" fillId="0" borderId="26" xfId="51" applyNumberFormat="1" applyFont="1" applyFill="1" applyBorder="1" applyAlignment="1">
      <alignment horizontal="center" vertical="center"/>
      <protection/>
    </xf>
    <xf numFmtId="3" fontId="4" fillId="0" borderId="14" xfId="51" applyNumberFormat="1" applyFont="1" applyFill="1" applyBorder="1" applyAlignment="1">
      <alignment horizontal="center" vertical="center"/>
      <protection/>
    </xf>
    <xf numFmtId="164" fontId="4" fillId="0" borderId="0" xfId="49" applyNumberFormat="1" applyFont="1" applyBorder="1" applyAlignment="1">
      <alignment horizontal="center" vertical="center"/>
      <protection/>
    </xf>
    <xf numFmtId="164" fontId="4" fillId="0" borderId="14" xfId="49" applyNumberFormat="1" applyFont="1" applyBorder="1" applyAlignment="1">
      <alignment horizontal="center" vertical="center"/>
      <protection/>
    </xf>
    <xf numFmtId="164" fontId="4" fillId="0" borderId="11" xfId="49" applyNumberFormat="1" applyFont="1" applyBorder="1" applyAlignment="1">
      <alignment horizontal="center" vertical="center"/>
      <protection/>
    </xf>
    <xf numFmtId="164" fontId="4" fillId="0" borderId="13" xfId="49" applyNumberFormat="1" applyFont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3" fontId="5" fillId="0" borderId="15" xfId="51" applyNumberFormat="1" applyFont="1" applyFill="1" applyBorder="1" applyAlignment="1">
      <alignment horizontal="center" vertical="center" wrapText="1"/>
      <protection/>
    </xf>
    <xf numFmtId="0" fontId="5" fillId="0" borderId="15" xfId="51" applyFont="1" applyFill="1" applyBorder="1" applyAlignment="1">
      <alignment horizontal="center" vertical="center"/>
      <protection/>
    </xf>
    <xf numFmtId="0" fontId="0" fillId="0" borderId="15" xfId="50" applyBorder="1">
      <alignment/>
      <protection/>
    </xf>
    <xf numFmtId="0" fontId="0" fillId="0" borderId="0" xfId="50">
      <alignment/>
      <protection/>
    </xf>
    <xf numFmtId="0" fontId="0" fillId="0" borderId="16" xfId="50" applyBorder="1">
      <alignment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0" fillId="0" borderId="15" xfId="48" applyFont="1" applyBorder="1">
      <alignment/>
      <protection/>
    </xf>
    <xf numFmtId="0" fontId="0" fillId="0" borderId="0" xfId="48" applyFont="1">
      <alignment/>
      <protection/>
    </xf>
    <xf numFmtId="0" fontId="0" fillId="0" borderId="16" xfId="48" applyFont="1" applyBorder="1">
      <alignment/>
      <protection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164" fontId="4" fillId="0" borderId="12" xfId="49" applyNumberFormat="1" applyFont="1" applyBorder="1" applyAlignment="1">
      <alignment horizontal="center" vertical="center"/>
      <protection/>
    </xf>
    <xf numFmtId="0" fontId="5" fillId="0" borderId="13" xfId="49" applyFont="1" applyBorder="1" applyAlignment="1">
      <alignment horizontal="center" vertic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_EXECUÇÃO 2005" xfId="51"/>
    <cellStyle name="Normal_Fevereiro 2005 2" xfId="52"/>
    <cellStyle name="Normal_SIG - AGOSTO 2005 2" xfId="53"/>
    <cellStyle name="Nota" xfId="54"/>
    <cellStyle name="Percent" xfId="55"/>
    <cellStyle name="Saíd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dxfs count="12">
    <dxf>
      <font>
        <b/>
        <i val="0"/>
        <color indexed="10"/>
      </font>
    </dxf>
    <dxf>
      <font>
        <color indexed="9"/>
      </font>
    </dxf>
    <dxf>
      <font>
        <b/>
        <i val="0"/>
        <color indexed="9"/>
      </font>
      <fill>
        <patternFill>
          <bgColor indexed="51"/>
        </patternFill>
      </fill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b/>
        <i val="0"/>
        <color rgb="FFFFFFFF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showGridLines="0"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4.421875" style="35" customWidth="1"/>
    <col min="4" max="4" width="7.00390625" style="61" bestFit="1" customWidth="1"/>
    <col min="5" max="5" width="3.421875" style="63" bestFit="1" customWidth="1"/>
    <col min="6" max="9" width="10.57421875" style="62" customWidth="1"/>
    <col min="10" max="10" width="9.8515625" style="62" customWidth="1"/>
    <col min="11" max="16384" width="9.140625" style="3" customWidth="1"/>
  </cols>
  <sheetData>
    <row r="1" spans="1:10" ht="12.75">
      <c r="A1" s="146" t="s">
        <v>144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40616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s="121" customFormat="1" ht="12.75">
      <c r="A6" s="130" t="s">
        <v>11</v>
      </c>
      <c r="B6" s="9">
        <v>1239</v>
      </c>
      <c r="C6" s="10" t="s">
        <v>12</v>
      </c>
      <c r="D6" s="9">
        <v>339039</v>
      </c>
      <c r="E6" s="11">
        <v>0</v>
      </c>
      <c r="F6" s="12">
        <v>2000000</v>
      </c>
      <c r="G6" s="12">
        <v>0</v>
      </c>
      <c r="H6" s="12">
        <v>0</v>
      </c>
      <c r="I6" s="12">
        <v>0</v>
      </c>
      <c r="J6" s="12">
        <v>0</v>
      </c>
    </row>
    <row r="7" spans="1:10" s="121" customFormat="1" ht="12.75">
      <c r="A7" s="159"/>
      <c r="B7" s="14" t="s">
        <v>13</v>
      </c>
      <c r="C7" s="110"/>
      <c r="D7" s="109"/>
      <c r="E7" s="111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s="121" customFormat="1" ht="12.75">
      <c r="A8" s="12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s="121" customFormat="1" ht="12.75">
      <c r="A9" s="159"/>
      <c r="B9" s="13" t="s">
        <v>15</v>
      </c>
      <c r="C9" s="110"/>
      <c r="D9" s="109"/>
      <c r="E9" s="111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s="121" customFormat="1" ht="12.75">
      <c r="A10" s="12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s="121" customFormat="1" ht="12.75">
      <c r="A11" s="159"/>
      <c r="B11" s="13" t="s">
        <v>17</v>
      </c>
      <c r="C11" s="110"/>
      <c r="D11" s="109"/>
      <c r="E11" s="111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s="121" customFormat="1" ht="12.75">
      <c r="A12" s="131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166677.13</v>
      </c>
      <c r="H12" s="25">
        <v>166677.13</v>
      </c>
      <c r="I12" s="25">
        <v>166677.13</v>
      </c>
      <c r="J12" s="25">
        <v>0</v>
      </c>
    </row>
    <row r="13" spans="1:10" s="121" customFormat="1" ht="12.75">
      <c r="A13" s="129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633069.5</v>
      </c>
      <c r="H13" s="29">
        <v>633069.5</v>
      </c>
      <c r="I13" s="29">
        <v>602191.88</v>
      </c>
      <c r="J13" s="29">
        <v>0</v>
      </c>
    </row>
    <row r="14" spans="1:10" s="121" customFormat="1" ht="12.75">
      <c r="A14" s="130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19801</v>
      </c>
      <c r="H14" s="12">
        <v>5338.96</v>
      </c>
      <c r="I14" s="12">
        <v>2934.88</v>
      </c>
      <c r="J14" s="12">
        <v>0</v>
      </c>
    </row>
    <row r="15" spans="1:10" s="121" customFormat="1" ht="12.75">
      <c r="A15" s="159"/>
      <c r="B15" s="13" t="s">
        <v>19</v>
      </c>
      <c r="C15" s="110"/>
      <c r="D15" s="109"/>
      <c r="E15" s="111"/>
      <c r="F15" s="17">
        <v>835000</v>
      </c>
      <c r="G15" s="17">
        <v>819547.63</v>
      </c>
      <c r="H15" s="17">
        <v>805085.59</v>
      </c>
      <c r="I15" s="17">
        <v>771803.89</v>
      </c>
      <c r="J15" s="17">
        <v>0</v>
      </c>
    </row>
    <row r="16" spans="1:10" s="121" customFormat="1" ht="12.75">
      <c r="A16" s="131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558568.14</v>
      </c>
      <c r="H16" s="25">
        <v>558568.14</v>
      </c>
      <c r="I16" s="25">
        <v>554506.95</v>
      </c>
      <c r="J16" s="25">
        <v>0</v>
      </c>
    </row>
    <row r="17" spans="1:10" s="121" customFormat="1" ht="12.75">
      <c r="A17" s="129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697878.08</v>
      </c>
      <c r="H17" s="29">
        <v>697878.08</v>
      </c>
      <c r="I17" s="29">
        <v>681836.48</v>
      </c>
      <c r="J17" s="29">
        <v>0</v>
      </c>
    </row>
    <row r="18" spans="1:10" s="121" customFormat="1" ht="12.75">
      <c r="A18" s="129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1061065.55</v>
      </c>
      <c r="H18" s="29">
        <v>1061065.55</v>
      </c>
      <c r="I18" s="29">
        <v>1058799.08</v>
      </c>
      <c r="J18" s="29">
        <v>0</v>
      </c>
    </row>
    <row r="19" spans="1:10" s="121" customFormat="1" ht="12.75">
      <c r="A19" s="129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34671599.14</v>
      </c>
      <c r="H19" s="29">
        <v>34671599.14</v>
      </c>
      <c r="I19" s="29">
        <v>33551694.91</v>
      </c>
      <c r="J19" s="29">
        <v>0</v>
      </c>
    </row>
    <row r="20" spans="1:10" s="121" customFormat="1" ht="12.75">
      <c r="A20" s="129" t="s">
        <v>11</v>
      </c>
      <c r="B20" s="26">
        <v>2016</v>
      </c>
      <c r="C20" s="27" t="s">
        <v>20</v>
      </c>
      <c r="D20" s="26">
        <v>339092</v>
      </c>
      <c r="E20" s="28">
        <v>0</v>
      </c>
      <c r="F20" s="29">
        <v>0</v>
      </c>
      <c r="G20" s="29">
        <v>23234.16</v>
      </c>
      <c r="H20" s="29">
        <v>23234.16</v>
      </c>
      <c r="I20" s="29">
        <v>23234.16</v>
      </c>
      <c r="J20" s="29">
        <v>0</v>
      </c>
    </row>
    <row r="21" spans="1:10" s="121" customFormat="1" ht="12.75">
      <c r="A21" s="130" t="s">
        <v>11</v>
      </c>
      <c r="B21" s="9">
        <v>2016</v>
      </c>
      <c r="C21" s="10" t="s">
        <v>20</v>
      </c>
      <c r="D21" s="9">
        <v>449052</v>
      </c>
      <c r="E21" s="11">
        <v>0</v>
      </c>
      <c r="F21" s="12">
        <v>10000</v>
      </c>
      <c r="G21" s="12">
        <v>9802</v>
      </c>
      <c r="H21" s="12">
        <v>9802</v>
      </c>
      <c r="I21" s="12">
        <v>9802</v>
      </c>
      <c r="J21" s="12">
        <v>0</v>
      </c>
    </row>
    <row r="22" spans="1:10" s="121" customFormat="1" ht="12.75">
      <c r="A22" s="159"/>
      <c r="B22" s="13" t="s">
        <v>21</v>
      </c>
      <c r="C22" s="110"/>
      <c r="D22" s="109"/>
      <c r="E22" s="111"/>
      <c r="F22" s="17">
        <v>31200000</v>
      </c>
      <c r="G22" s="17">
        <v>37022147.07</v>
      </c>
      <c r="H22" s="17">
        <v>37022147.07</v>
      </c>
      <c r="I22" s="17">
        <v>35879873.58</v>
      </c>
      <c r="J22" s="17">
        <v>0</v>
      </c>
    </row>
    <row r="23" spans="1:10" s="121" customFormat="1" ht="12.75">
      <c r="A23" s="128" t="s">
        <v>11</v>
      </c>
      <c r="B23" s="18">
        <v>2207</v>
      </c>
      <c r="C23" s="19" t="s">
        <v>22</v>
      </c>
      <c r="D23" s="18">
        <v>339036</v>
      </c>
      <c r="E23" s="20">
        <v>0</v>
      </c>
      <c r="F23" s="21">
        <v>18128600</v>
      </c>
      <c r="G23" s="21">
        <v>20662414.33</v>
      </c>
      <c r="H23" s="21">
        <v>20662414.33</v>
      </c>
      <c r="I23" s="21">
        <v>20658218.41</v>
      </c>
      <c r="J23" s="21">
        <v>0</v>
      </c>
    </row>
    <row r="24" spans="1:10" s="121" customFormat="1" ht="12.75">
      <c r="A24" s="159"/>
      <c r="B24" s="13" t="s">
        <v>23</v>
      </c>
      <c r="C24" s="110"/>
      <c r="D24" s="109"/>
      <c r="E24" s="111"/>
      <c r="F24" s="17">
        <v>18128600</v>
      </c>
      <c r="G24" s="17">
        <v>20662414.33</v>
      </c>
      <c r="H24" s="17">
        <v>20662414.33</v>
      </c>
      <c r="I24" s="17">
        <v>20658218.41</v>
      </c>
      <c r="J24" s="17">
        <v>0</v>
      </c>
    </row>
    <row r="25" spans="1:10" s="121" customFormat="1" ht="12.75">
      <c r="A25" s="131" t="s">
        <v>11</v>
      </c>
      <c r="B25" s="22">
        <v>2258</v>
      </c>
      <c r="C25" s="23" t="s">
        <v>24</v>
      </c>
      <c r="D25" s="22">
        <v>339014</v>
      </c>
      <c r="E25" s="24">
        <v>10</v>
      </c>
      <c r="F25" s="25">
        <v>396477</v>
      </c>
      <c r="G25" s="25">
        <v>126974.63</v>
      </c>
      <c r="H25" s="25">
        <v>126974.63</v>
      </c>
      <c r="I25" s="25">
        <v>126974.63</v>
      </c>
      <c r="J25" s="25">
        <v>0</v>
      </c>
    </row>
    <row r="26" spans="1:10" s="121" customFormat="1" ht="12.75">
      <c r="A26" s="129" t="s">
        <v>11</v>
      </c>
      <c r="B26" s="26">
        <v>2258</v>
      </c>
      <c r="C26" s="27" t="s">
        <v>24</v>
      </c>
      <c r="D26" s="26">
        <v>339018</v>
      </c>
      <c r="E26" s="28">
        <v>10</v>
      </c>
      <c r="F26" s="29">
        <v>0</v>
      </c>
      <c r="G26" s="29">
        <v>4200</v>
      </c>
      <c r="H26" s="29">
        <v>4200</v>
      </c>
      <c r="I26" s="29">
        <v>4200</v>
      </c>
      <c r="J26" s="29">
        <v>0</v>
      </c>
    </row>
    <row r="27" spans="1:10" s="121" customFormat="1" ht="12.75">
      <c r="A27" s="129" t="s">
        <v>11</v>
      </c>
      <c r="B27" s="26">
        <v>2258</v>
      </c>
      <c r="C27" s="27" t="s">
        <v>24</v>
      </c>
      <c r="D27" s="26">
        <v>339020</v>
      </c>
      <c r="E27" s="28">
        <v>10</v>
      </c>
      <c r="F27" s="29">
        <v>0</v>
      </c>
      <c r="G27" s="29">
        <v>133030.6</v>
      </c>
      <c r="H27" s="29">
        <v>126133.1</v>
      </c>
      <c r="I27" s="29">
        <v>126133.1</v>
      </c>
      <c r="J27" s="29">
        <v>0</v>
      </c>
    </row>
    <row r="28" spans="1:10" s="121" customFormat="1" ht="12.75">
      <c r="A28" s="129" t="s">
        <v>11</v>
      </c>
      <c r="B28" s="26">
        <v>2258</v>
      </c>
      <c r="C28" s="27" t="s">
        <v>24</v>
      </c>
      <c r="D28" s="26">
        <v>339030</v>
      </c>
      <c r="E28" s="28">
        <v>10</v>
      </c>
      <c r="F28" s="29">
        <v>4443250</v>
      </c>
      <c r="G28" s="29">
        <v>3183598.4</v>
      </c>
      <c r="H28" s="29">
        <v>3140832.21</v>
      </c>
      <c r="I28" s="29">
        <v>2192480.97</v>
      </c>
      <c r="J28" s="29">
        <v>0</v>
      </c>
    </row>
    <row r="29" spans="1:10" s="121" customFormat="1" ht="12.75">
      <c r="A29" s="129" t="s">
        <v>11</v>
      </c>
      <c r="B29" s="26">
        <v>2258</v>
      </c>
      <c r="C29" s="27" t="s">
        <v>24</v>
      </c>
      <c r="D29" s="26">
        <v>339033</v>
      </c>
      <c r="E29" s="28">
        <v>10</v>
      </c>
      <c r="F29" s="29">
        <v>0</v>
      </c>
      <c r="G29" s="29">
        <v>99195.75</v>
      </c>
      <c r="H29" s="29">
        <v>96232.27</v>
      </c>
      <c r="I29" s="29">
        <v>95760.13</v>
      </c>
      <c r="J29" s="29">
        <v>0</v>
      </c>
    </row>
    <row r="30" spans="1:10" s="121" customFormat="1" ht="12.75">
      <c r="A30" s="129" t="s">
        <v>11</v>
      </c>
      <c r="B30" s="26">
        <v>2258</v>
      </c>
      <c r="C30" s="27" t="s">
        <v>24</v>
      </c>
      <c r="D30" s="26">
        <v>339036</v>
      </c>
      <c r="E30" s="28">
        <v>10</v>
      </c>
      <c r="F30" s="29">
        <v>18218963</v>
      </c>
      <c r="G30" s="29">
        <v>21633571.03</v>
      </c>
      <c r="H30" s="29">
        <v>21608130.96</v>
      </c>
      <c r="I30" s="29">
        <v>21539299.58</v>
      </c>
      <c r="J30" s="29">
        <v>0</v>
      </c>
    </row>
    <row r="31" spans="1:10" s="121" customFormat="1" ht="12.75">
      <c r="A31" s="129" t="s">
        <v>11</v>
      </c>
      <c r="B31" s="26">
        <v>2258</v>
      </c>
      <c r="C31" s="27" t="s">
        <v>24</v>
      </c>
      <c r="D31" s="26">
        <v>339039</v>
      </c>
      <c r="E31" s="28">
        <v>10</v>
      </c>
      <c r="F31" s="29">
        <v>7237582</v>
      </c>
      <c r="G31" s="29">
        <v>10790763.59</v>
      </c>
      <c r="H31" s="29">
        <v>10290202.75</v>
      </c>
      <c r="I31" s="29">
        <v>10072198.2</v>
      </c>
      <c r="J31" s="29">
        <v>0</v>
      </c>
    </row>
    <row r="32" spans="1:10" s="121" customFormat="1" ht="12.75">
      <c r="A32" s="129" t="s">
        <v>11</v>
      </c>
      <c r="B32" s="26">
        <v>2258</v>
      </c>
      <c r="C32" s="27" t="s">
        <v>24</v>
      </c>
      <c r="D32" s="26">
        <v>339092</v>
      </c>
      <c r="E32" s="28">
        <v>10</v>
      </c>
      <c r="F32" s="29">
        <v>0</v>
      </c>
      <c r="G32" s="29">
        <v>42888.6</v>
      </c>
      <c r="H32" s="29">
        <v>42888.6</v>
      </c>
      <c r="I32" s="29">
        <v>42888.6</v>
      </c>
      <c r="J32" s="29">
        <v>0</v>
      </c>
    </row>
    <row r="33" spans="1:10" s="121" customFormat="1" ht="12.75">
      <c r="A33" s="129" t="s">
        <v>11</v>
      </c>
      <c r="B33" s="26">
        <v>2258</v>
      </c>
      <c r="C33" s="27" t="s">
        <v>24</v>
      </c>
      <c r="D33" s="26">
        <v>339093</v>
      </c>
      <c r="E33" s="28">
        <v>10</v>
      </c>
      <c r="F33" s="29">
        <v>0</v>
      </c>
      <c r="G33" s="29">
        <v>2899.08</v>
      </c>
      <c r="H33" s="29">
        <v>2899.08</v>
      </c>
      <c r="I33" s="29">
        <v>2899.08</v>
      </c>
      <c r="J33" s="29">
        <v>0</v>
      </c>
    </row>
    <row r="34" spans="1:10" s="121" customFormat="1" ht="12.75">
      <c r="A34" s="129" t="s">
        <v>11</v>
      </c>
      <c r="B34" s="26">
        <v>2258</v>
      </c>
      <c r="C34" s="27" t="s">
        <v>24</v>
      </c>
      <c r="D34" s="26">
        <v>449051</v>
      </c>
      <c r="E34" s="28">
        <v>10</v>
      </c>
      <c r="F34" s="29">
        <v>0</v>
      </c>
      <c r="G34" s="29">
        <v>90574</v>
      </c>
      <c r="H34" s="29">
        <v>90574</v>
      </c>
      <c r="I34" s="29">
        <v>90574</v>
      </c>
      <c r="J34" s="29">
        <v>0</v>
      </c>
    </row>
    <row r="35" spans="1:10" s="121" customFormat="1" ht="12.75">
      <c r="A35" s="130" t="s">
        <v>11</v>
      </c>
      <c r="B35" s="9">
        <v>2258</v>
      </c>
      <c r="C35" s="10" t="s">
        <v>24</v>
      </c>
      <c r="D35" s="9">
        <v>449052</v>
      </c>
      <c r="E35" s="11">
        <v>10</v>
      </c>
      <c r="F35" s="12">
        <v>8145584</v>
      </c>
      <c r="G35" s="12">
        <v>7601669.47</v>
      </c>
      <c r="H35" s="12">
        <v>7455766.6</v>
      </c>
      <c r="I35" s="12">
        <v>7235984.92</v>
      </c>
      <c r="J35" s="12">
        <v>0</v>
      </c>
    </row>
    <row r="36" spans="1:10" s="121" customFormat="1" ht="12.75">
      <c r="A36" s="159"/>
      <c r="B36" s="13" t="s">
        <v>25</v>
      </c>
      <c r="C36" s="110"/>
      <c r="D36" s="109"/>
      <c r="E36" s="111"/>
      <c r="F36" s="17">
        <v>38441856</v>
      </c>
      <c r="G36" s="17">
        <v>43709365.15</v>
      </c>
      <c r="H36" s="17">
        <v>42984834.2</v>
      </c>
      <c r="I36" s="17">
        <v>41529393.21</v>
      </c>
      <c r="J36" s="17">
        <v>0</v>
      </c>
    </row>
    <row r="37" spans="1:10" s="121" customFormat="1" ht="12.75">
      <c r="A37" s="131" t="s">
        <v>11</v>
      </c>
      <c r="B37" s="22">
        <v>2267</v>
      </c>
      <c r="C37" s="23" t="s">
        <v>26</v>
      </c>
      <c r="D37" s="22">
        <v>339018</v>
      </c>
      <c r="E37" s="24">
        <v>0</v>
      </c>
      <c r="F37" s="25">
        <v>0</v>
      </c>
      <c r="G37" s="25">
        <v>5461550</v>
      </c>
      <c r="H37" s="25">
        <v>5461550</v>
      </c>
      <c r="I37" s="25">
        <v>5461550</v>
      </c>
      <c r="J37" s="25">
        <v>0</v>
      </c>
    </row>
    <row r="38" spans="1:10" s="121" customFormat="1" ht="12.75">
      <c r="A38" s="129" t="s">
        <v>11</v>
      </c>
      <c r="B38" s="26">
        <v>2267</v>
      </c>
      <c r="C38" s="27" t="s">
        <v>26</v>
      </c>
      <c r="D38" s="26">
        <v>339032</v>
      </c>
      <c r="E38" s="28">
        <v>0</v>
      </c>
      <c r="F38" s="29">
        <v>0</v>
      </c>
      <c r="G38" s="29">
        <v>36087.9</v>
      </c>
      <c r="H38" s="29">
        <v>36087.9</v>
      </c>
      <c r="I38" s="29">
        <v>36087.9</v>
      </c>
      <c r="J38" s="29">
        <v>0</v>
      </c>
    </row>
    <row r="39" spans="1:10" s="121" customFormat="1" ht="12.75">
      <c r="A39" s="129" t="s">
        <v>11</v>
      </c>
      <c r="B39" s="26">
        <v>2267</v>
      </c>
      <c r="C39" s="27" t="s">
        <v>26</v>
      </c>
      <c r="D39" s="26">
        <v>339018</v>
      </c>
      <c r="E39" s="28">
        <v>22</v>
      </c>
      <c r="F39" s="29">
        <v>19250000</v>
      </c>
      <c r="G39" s="29">
        <v>19670161.24</v>
      </c>
      <c r="H39" s="29">
        <v>19670161.24</v>
      </c>
      <c r="I39" s="29">
        <v>19669861.24</v>
      </c>
      <c r="J39" s="29">
        <v>0</v>
      </c>
    </row>
    <row r="40" spans="1:10" s="121" customFormat="1" ht="12.75">
      <c r="A40" s="129" t="s">
        <v>11</v>
      </c>
      <c r="B40" s="26">
        <v>2267</v>
      </c>
      <c r="C40" s="27" t="s">
        <v>26</v>
      </c>
      <c r="D40" s="26">
        <v>339030</v>
      </c>
      <c r="E40" s="28">
        <v>22</v>
      </c>
      <c r="F40" s="29">
        <v>1250000</v>
      </c>
      <c r="G40" s="29">
        <v>73687.77</v>
      </c>
      <c r="H40" s="29">
        <v>73687.77</v>
      </c>
      <c r="I40" s="29">
        <v>73687.77</v>
      </c>
      <c r="J40" s="29">
        <v>0</v>
      </c>
    </row>
    <row r="41" spans="1:10" s="121" customFormat="1" ht="12.75">
      <c r="A41" s="129" t="s">
        <v>11</v>
      </c>
      <c r="B41" s="26">
        <v>2267</v>
      </c>
      <c r="C41" s="27" t="s">
        <v>26</v>
      </c>
      <c r="D41" s="26">
        <v>339032</v>
      </c>
      <c r="E41" s="28">
        <v>22</v>
      </c>
      <c r="F41" s="29">
        <v>0</v>
      </c>
      <c r="G41" s="29">
        <v>545271.46</v>
      </c>
      <c r="H41" s="29">
        <v>545271.46</v>
      </c>
      <c r="I41" s="29">
        <v>545271.46</v>
      </c>
      <c r="J41" s="29">
        <v>0</v>
      </c>
    </row>
    <row r="42" spans="1:10" s="121" customFormat="1" ht="12.75">
      <c r="A42" s="130" t="s">
        <v>11</v>
      </c>
      <c r="B42" s="9">
        <v>2267</v>
      </c>
      <c r="C42" s="10" t="s">
        <v>26</v>
      </c>
      <c r="D42" s="9">
        <v>339036</v>
      </c>
      <c r="E42" s="11">
        <v>22</v>
      </c>
      <c r="F42" s="12">
        <v>0</v>
      </c>
      <c r="G42" s="12">
        <v>153023.83</v>
      </c>
      <c r="H42" s="12">
        <v>153023.83</v>
      </c>
      <c r="I42" s="12">
        <v>153023.83</v>
      </c>
      <c r="J42" s="12">
        <v>0</v>
      </c>
    </row>
    <row r="43" spans="1:10" s="121" customFormat="1" ht="12.75">
      <c r="A43" s="159"/>
      <c r="B43" s="13" t="s">
        <v>27</v>
      </c>
      <c r="C43" s="110"/>
      <c r="D43" s="109"/>
      <c r="E43" s="111"/>
      <c r="F43" s="17">
        <v>20500000</v>
      </c>
      <c r="G43" s="17">
        <v>25939782.2</v>
      </c>
      <c r="H43" s="17">
        <v>25939782.2</v>
      </c>
      <c r="I43" s="17">
        <v>25939482.2</v>
      </c>
      <c r="J43" s="17">
        <v>0</v>
      </c>
    </row>
    <row r="44" spans="1:10" s="121" customFormat="1" ht="12.75">
      <c r="A44" s="131" t="s">
        <v>11</v>
      </c>
      <c r="B44" s="22">
        <v>2268</v>
      </c>
      <c r="C44" s="23" t="s">
        <v>28</v>
      </c>
      <c r="D44" s="22">
        <v>339018</v>
      </c>
      <c r="E44" s="24">
        <v>0</v>
      </c>
      <c r="F44" s="25">
        <v>1000000</v>
      </c>
      <c r="G44" s="25">
        <v>435203.16</v>
      </c>
      <c r="H44" s="25">
        <v>435203.16</v>
      </c>
      <c r="I44" s="25">
        <v>419904.16</v>
      </c>
      <c r="J44" s="25">
        <v>0</v>
      </c>
    </row>
    <row r="45" spans="1:10" s="121" customFormat="1" ht="12.75">
      <c r="A45" s="130" t="s">
        <v>11</v>
      </c>
      <c r="B45" s="9">
        <v>2268</v>
      </c>
      <c r="C45" s="10" t="s">
        <v>28</v>
      </c>
      <c r="D45" s="9">
        <v>339036</v>
      </c>
      <c r="E45" s="11">
        <v>0</v>
      </c>
      <c r="F45" s="12">
        <v>23000000</v>
      </c>
      <c r="G45" s="12">
        <v>24635312.82</v>
      </c>
      <c r="H45" s="12">
        <v>24635312.82</v>
      </c>
      <c r="I45" s="12">
        <v>24631716.8</v>
      </c>
      <c r="J45" s="12">
        <v>0</v>
      </c>
    </row>
    <row r="46" spans="1:10" s="121" customFormat="1" ht="12.75">
      <c r="A46" s="159"/>
      <c r="B46" s="13" t="s">
        <v>29</v>
      </c>
      <c r="C46" s="110"/>
      <c r="D46" s="109"/>
      <c r="E46" s="111"/>
      <c r="F46" s="17">
        <v>24000000</v>
      </c>
      <c r="G46" s="17">
        <v>25070515.98</v>
      </c>
      <c r="H46" s="17">
        <v>25070515.98</v>
      </c>
      <c r="I46" s="17">
        <v>25051620.96</v>
      </c>
      <c r="J46" s="17">
        <v>0</v>
      </c>
    </row>
    <row r="47" spans="1:10" s="121" customFormat="1" ht="12.75">
      <c r="A47" s="131" t="s">
        <v>11</v>
      </c>
      <c r="B47" s="22">
        <v>2467</v>
      </c>
      <c r="C47" s="23" t="s">
        <v>30</v>
      </c>
      <c r="D47" s="22">
        <v>319091</v>
      </c>
      <c r="E47" s="24">
        <v>0</v>
      </c>
      <c r="F47" s="25">
        <v>749215</v>
      </c>
      <c r="G47" s="25">
        <v>1012409.21</v>
      </c>
      <c r="H47" s="25">
        <v>1012409.21</v>
      </c>
      <c r="I47" s="25">
        <v>0</v>
      </c>
      <c r="J47" s="25">
        <v>0</v>
      </c>
    </row>
    <row r="48" spans="1:10" s="121" customFormat="1" ht="12.75">
      <c r="A48" s="129" t="s">
        <v>11</v>
      </c>
      <c r="B48" s="26">
        <v>2467</v>
      </c>
      <c r="C48" s="27" t="s">
        <v>30</v>
      </c>
      <c r="D48" s="26">
        <v>339039</v>
      </c>
      <c r="E48" s="28">
        <v>0</v>
      </c>
      <c r="F48" s="29">
        <v>100000</v>
      </c>
      <c r="G48" s="29">
        <v>257106.3</v>
      </c>
      <c r="H48" s="29">
        <v>257106.3</v>
      </c>
      <c r="I48" s="29">
        <v>254685.7</v>
      </c>
      <c r="J48" s="29">
        <v>0</v>
      </c>
    </row>
    <row r="49" spans="1:10" s="121" customFormat="1" ht="12.75">
      <c r="A49" s="129" t="s">
        <v>11</v>
      </c>
      <c r="B49" s="26">
        <v>2467</v>
      </c>
      <c r="C49" s="27" t="s">
        <v>30</v>
      </c>
      <c r="D49" s="26">
        <v>339047</v>
      </c>
      <c r="E49" s="28">
        <v>0</v>
      </c>
      <c r="F49" s="29">
        <v>9608130</v>
      </c>
      <c r="G49" s="29">
        <v>7129173.58</v>
      </c>
      <c r="H49" s="29">
        <v>7129173.58</v>
      </c>
      <c r="I49" s="29">
        <v>6428427.41</v>
      </c>
      <c r="J49" s="29">
        <v>0</v>
      </c>
    </row>
    <row r="50" spans="1:10" s="121" customFormat="1" ht="12.75">
      <c r="A50" s="129" t="s">
        <v>11</v>
      </c>
      <c r="B50" s="26">
        <v>2467</v>
      </c>
      <c r="C50" s="27" t="s">
        <v>30</v>
      </c>
      <c r="D50" s="26">
        <v>339091</v>
      </c>
      <c r="E50" s="28">
        <v>0</v>
      </c>
      <c r="F50" s="29">
        <v>37169</v>
      </c>
      <c r="G50" s="29">
        <v>184875.1</v>
      </c>
      <c r="H50" s="29">
        <v>184875.1</v>
      </c>
      <c r="I50" s="29">
        <v>0</v>
      </c>
      <c r="J50" s="29">
        <v>0</v>
      </c>
    </row>
    <row r="51" spans="1:10" s="121" customFormat="1" ht="12.75">
      <c r="A51" s="129" t="s">
        <v>11</v>
      </c>
      <c r="B51" s="26">
        <v>2467</v>
      </c>
      <c r="C51" s="27" t="s">
        <v>30</v>
      </c>
      <c r="D51" s="26">
        <v>339039</v>
      </c>
      <c r="E51" s="28">
        <v>10</v>
      </c>
      <c r="F51" s="29">
        <v>171060</v>
      </c>
      <c r="G51" s="29">
        <v>352360.2</v>
      </c>
      <c r="H51" s="29">
        <v>319346.35</v>
      </c>
      <c r="I51" s="29">
        <v>318603.8</v>
      </c>
      <c r="J51" s="29">
        <v>0</v>
      </c>
    </row>
    <row r="52" spans="1:10" s="121" customFormat="1" ht="12.75">
      <c r="A52" s="129" t="s">
        <v>11</v>
      </c>
      <c r="B52" s="26">
        <v>2467</v>
      </c>
      <c r="C52" s="27" t="s">
        <v>30</v>
      </c>
      <c r="D52" s="26">
        <v>339047</v>
      </c>
      <c r="E52" s="28">
        <v>10</v>
      </c>
      <c r="F52" s="29">
        <v>3887469</v>
      </c>
      <c r="G52" s="29">
        <v>3653387.46</v>
      </c>
      <c r="H52" s="29">
        <v>3652679.35</v>
      </c>
      <c r="I52" s="29">
        <v>3637592.65</v>
      </c>
      <c r="J52" s="29">
        <v>0</v>
      </c>
    </row>
    <row r="53" spans="1:10" s="121" customFormat="1" ht="12.75">
      <c r="A53" s="129" t="s">
        <v>11</v>
      </c>
      <c r="B53" s="26">
        <v>2467</v>
      </c>
      <c r="C53" s="27" t="s">
        <v>30</v>
      </c>
      <c r="D53" s="26">
        <v>339047</v>
      </c>
      <c r="E53" s="28">
        <v>13</v>
      </c>
      <c r="F53" s="29">
        <v>841975</v>
      </c>
      <c r="G53" s="29">
        <v>1145305.28</v>
      </c>
      <c r="H53" s="29">
        <v>1145305.28</v>
      </c>
      <c r="I53" s="29">
        <v>1144993.43</v>
      </c>
      <c r="J53" s="29">
        <v>0</v>
      </c>
    </row>
    <row r="54" spans="1:10" s="121" customFormat="1" ht="12.75">
      <c r="A54" s="130" t="s">
        <v>11</v>
      </c>
      <c r="B54" s="9">
        <v>2467</v>
      </c>
      <c r="C54" s="10" t="s">
        <v>30</v>
      </c>
      <c r="D54" s="9">
        <v>339047</v>
      </c>
      <c r="E54" s="11">
        <v>25</v>
      </c>
      <c r="F54" s="12">
        <v>303600</v>
      </c>
      <c r="G54" s="12">
        <v>428493.92</v>
      </c>
      <c r="H54" s="12">
        <v>428493.92</v>
      </c>
      <c r="I54" s="12">
        <v>428493.92</v>
      </c>
      <c r="J54" s="12">
        <v>0</v>
      </c>
    </row>
    <row r="55" spans="1:10" s="121" customFormat="1" ht="12.75">
      <c r="A55" s="159"/>
      <c r="B55" s="13" t="s">
        <v>31</v>
      </c>
      <c r="C55" s="110"/>
      <c r="D55" s="109"/>
      <c r="E55" s="111"/>
      <c r="F55" s="17">
        <v>15698618</v>
      </c>
      <c r="G55" s="17">
        <v>14163111.049999997</v>
      </c>
      <c r="H55" s="17">
        <v>14129389.089999998</v>
      </c>
      <c r="I55" s="17">
        <v>12212796.91</v>
      </c>
      <c r="J55" s="17">
        <v>0</v>
      </c>
    </row>
    <row r="56" spans="1:10" s="121" customFormat="1" ht="12.75">
      <c r="A56" s="131" t="s">
        <v>11</v>
      </c>
      <c r="B56" s="22">
        <v>2660</v>
      </c>
      <c r="C56" s="23" t="s">
        <v>32</v>
      </c>
      <c r="D56" s="22">
        <v>319011</v>
      </c>
      <c r="E56" s="24">
        <v>0</v>
      </c>
      <c r="F56" s="25">
        <v>276418826</v>
      </c>
      <c r="G56" s="25">
        <v>287901398.5</v>
      </c>
      <c r="H56" s="25">
        <v>287901398.5</v>
      </c>
      <c r="I56" s="25">
        <v>268258742.26</v>
      </c>
      <c r="J56" s="25">
        <v>0</v>
      </c>
    </row>
    <row r="57" spans="1:10" s="121" customFormat="1" ht="12.75">
      <c r="A57" s="129" t="s">
        <v>11</v>
      </c>
      <c r="B57" s="26">
        <v>2660</v>
      </c>
      <c r="C57" s="27" t="s">
        <v>32</v>
      </c>
      <c r="D57" s="26">
        <v>319013</v>
      </c>
      <c r="E57" s="28">
        <v>0</v>
      </c>
      <c r="F57" s="29">
        <v>350000</v>
      </c>
      <c r="G57" s="29">
        <v>324517.02</v>
      </c>
      <c r="H57" s="29">
        <v>324517.02</v>
      </c>
      <c r="I57" s="29">
        <v>292719.39</v>
      </c>
      <c r="J57" s="29">
        <v>0</v>
      </c>
    </row>
    <row r="58" spans="1:10" s="121" customFormat="1" ht="12.75">
      <c r="A58" s="129" t="s">
        <v>11</v>
      </c>
      <c r="B58" s="26">
        <v>2660</v>
      </c>
      <c r="C58" s="27" t="s">
        <v>32</v>
      </c>
      <c r="D58" s="26">
        <v>319016</v>
      </c>
      <c r="E58" s="28">
        <v>0</v>
      </c>
      <c r="F58" s="29">
        <v>60000</v>
      </c>
      <c r="G58" s="29">
        <v>716801.47</v>
      </c>
      <c r="H58" s="29">
        <v>716801.47</v>
      </c>
      <c r="I58" s="29">
        <v>522201.91</v>
      </c>
      <c r="J58" s="29">
        <v>0</v>
      </c>
    </row>
    <row r="59" spans="1:10" s="121" customFormat="1" ht="12.75">
      <c r="A59" s="129" t="s">
        <v>11</v>
      </c>
      <c r="B59" s="26">
        <v>2660</v>
      </c>
      <c r="C59" s="27" t="s">
        <v>32</v>
      </c>
      <c r="D59" s="26">
        <v>319096</v>
      </c>
      <c r="E59" s="28">
        <v>0</v>
      </c>
      <c r="F59" s="29">
        <v>300000</v>
      </c>
      <c r="G59" s="29">
        <v>197979.69</v>
      </c>
      <c r="H59" s="29">
        <v>197979.69</v>
      </c>
      <c r="I59" s="29">
        <v>114527.08</v>
      </c>
      <c r="J59" s="29">
        <v>0</v>
      </c>
    </row>
    <row r="60" spans="1:10" s="121" customFormat="1" ht="12.75">
      <c r="A60" s="129" t="s">
        <v>11</v>
      </c>
      <c r="B60" s="26">
        <v>2660</v>
      </c>
      <c r="C60" s="27" t="s">
        <v>32</v>
      </c>
      <c r="D60" s="26">
        <v>319113</v>
      </c>
      <c r="E60" s="28">
        <v>0</v>
      </c>
      <c r="F60" s="29">
        <v>54000000</v>
      </c>
      <c r="G60" s="29">
        <v>57872788.3</v>
      </c>
      <c r="H60" s="29">
        <v>57872788.3</v>
      </c>
      <c r="I60" s="29">
        <v>53137551.32</v>
      </c>
      <c r="J60" s="29">
        <v>0</v>
      </c>
    </row>
    <row r="61" spans="1:10" s="121" customFormat="1" ht="12.75">
      <c r="A61" s="129" t="s">
        <v>11</v>
      </c>
      <c r="B61" s="26">
        <v>2660</v>
      </c>
      <c r="C61" s="27" t="s">
        <v>32</v>
      </c>
      <c r="D61" s="26">
        <v>339003</v>
      </c>
      <c r="E61" s="28">
        <v>0</v>
      </c>
      <c r="F61" s="29">
        <v>0</v>
      </c>
      <c r="G61" s="29">
        <v>15040</v>
      </c>
      <c r="H61" s="29">
        <v>15040</v>
      </c>
      <c r="I61" s="29">
        <v>15040</v>
      </c>
      <c r="J61" s="29">
        <v>0</v>
      </c>
    </row>
    <row r="62" spans="1:10" s="121" customFormat="1" ht="12.75">
      <c r="A62" s="129" t="s">
        <v>11</v>
      </c>
      <c r="B62" s="26">
        <v>2660</v>
      </c>
      <c r="C62" s="27" t="s">
        <v>32</v>
      </c>
      <c r="D62" s="26">
        <v>339008</v>
      </c>
      <c r="E62" s="28">
        <v>0</v>
      </c>
      <c r="F62" s="29">
        <v>3800000</v>
      </c>
      <c r="G62" s="29">
        <v>3352185.2</v>
      </c>
      <c r="H62" s="29">
        <v>3352185.2</v>
      </c>
      <c r="I62" s="29">
        <v>3352185.2</v>
      </c>
      <c r="J62" s="29">
        <v>0</v>
      </c>
    </row>
    <row r="63" spans="1:10" s="121" customFormat="1" ht="12.75">
      <c r="A63" s="129" t="s">
        <v>11</v>
      </c>
      <c r="B63" s="26">
        <v>2660</v>
      </c>
      <c r="C63" s="27" t="s">
        <v>32</v>
      </c>
      <c r="D63" s="26">
        <v>339046</v>
      </c>
      <c r="E63" s="28">
        <v>0</v>
      </c>
      <c r="F63" s="29">
        <v>7600000</v>
      </c>
      <c r="G63" s="29">
        <v>7622915.38</v>
      </c>
      <c r="H63" s="29">
        <v>7622915.38</v>
      </c>
      <c r="I63" s="29">
        <v>7622915.38</v>
      </c>
      <c r="J63" s="29">
        <v>0</v>
      </c>
    </row>
    <row r="64" spans="1:10" s="121" customFormat="1" ht="12.75">
      <c r="A64" s="129" t="s">
        <v>11</v>
      </c>
      <c r="B64" s="26">
        <v>2660</v>
      </c>
      <c r="C64" s="27" t="s">
        <v>32</v>
      </c>
      <c r="D64" s="26">
        <v>339049</v>
      </c>
      <c r="E64" s="28">
        <v>0</v>
      </c>
      <c r="F64" s="29">
        <v>2000000</v>
      </c>
      <c r="G64" s="29">
        <v>1303934.83</v>
      </c>
      <c r="H64" s="29">
        <v>1303934.83</v>
      </c>
      <c r="I64" s="29">
        <v>1303934.83</v>
      </c>
      <c r="J64" s="29">
        <v>0</v>
      </c>
    </row>
    <row r="65" spans="1:10" s="121" customFormat="1" ht="12.75">
      <c r="A65" s="129" t="s">
        <v>11</v>
      </c>
      <c r="B65" s="26">
        <v>2660</v>
      </c>
      <c r="C65" s="27" t="s">
        <v>32</v>
      </c>
      <c r="D65" s="26">
        <v>339093</v>
      </c>
      <c r="E65" s="28">
        <v>0</v>
      </c>
      <c r="F65" s="29">
        <v>100000</v>
      </c>
      <c r="G65" s="29">
        <v>30080</v>
      </c>
      <c r="H65" s="29">
        <v>30080</v>
      </c>
      <c r="I65" s="29">
        <v>30080</v>
      </c>
      <c r="J65" s="29">
        <v>0</v>
      </c>
    </row>
    <row r="66" spans="1:10" s="121" customFormat="1" ht="12.75">
      <c r="A66" s="129" t="s">
        <v>11</v>
      </c>
      <c r="B66" s="26">
        <v>2660</v>
      </c>
      <c r="C66" s="27" t="s">
        <v>32</v>
      </c>
      <c r="D66" s="26">
        <v>319016</v>
      </c>
      <c r="E66" s="28">
        <v>10</v>
      </c>
      <c r="F66" s="29">
        <v>84000</v>
      </c>
      <c r="G66" s="29">
        <v>4800</v>
      </c>
      <c r="H66" s="29">
        <v>4800</v>
      </c>
      <c r="I66" s="29">
        <v>1584.07</v>
      </c>
      <c r="J66" s="29">
        <v>0</v>
      </c>
    </row>
    <row r="67" spans="1:10" s="121" customFormat="1" ht="12.75">
      <c r="A67" s="130" t="s">
        <v>11</v>
      </c>
      <c r="B67" s="9">
        <v>2660</v>
      </c>
      <c r="C67" s="10" t="s">
        <v>32</v>
      </c>
      <c r="D67" s="9">
        <v>319113</v>
      </c>
      <c r="E67" s="11">
        <v>10</v>
      </c>
      <c r="F67" s="12">
        <v>18500</v>
      </c>
      <c r="G67" s="12">
        <v>0</v>
      </c>
      <c r="H67" s="12">
        <v>0</v>
      </c>
      <c r="I67" s="12">
        <v>0</v>
      </c>
      <c r="J67" s="12">
        <v>0</v>
      </c>
    </row>
    <row r="68" spans="1:10" s="121" customFormat="1" ht="12.75">
      <c r="A68" s="159"/>
      <c r="B68" s="13" t="s">
        <v>33</v>
      </c>
      <c r="C68" s="110"/>
      <c r="D68" s="109"/>
      <c r="E68" s="111"/>
      <c r="F68" s="17">
        <v>344731326</v>
      </c>
      <c r="G68" s="17">
        <v>359342440.39</v>
      </c>
      <c r="H68" s="17">
        <v>359342440.39</v>
      </c>
      <c r="I68" s="17">
        <v>334651481.43999994</v>
      </c>
      <c r="J68" s="17">
        <v>0</v>
      </c>
    </row>
    <row r="69" spans="1:10" s="121" customFormat="1" ht="12.75">
      <c r="A69" s="131" t="s">
        <v>11</v>
      </c>
      <c r="B69" s="22">
        <v>3106</v>
      </c>
      <c r="C69" s="23" t="s">
        <v>34</v>
      </c>
      <c r="D69" s="22">
        <v>339030</v>
      </c>
      <c r="E69" s="24">
        <v>0</v>
      </c>
      <c r="F69" s="25">
        <v>0</v>
      </c>
      <c r="G69" s="25">
        <v>39485.55</v>
      </c>
      <c r="H69" s="25">
        <v>39485.55</v>
      </c>
      <c r="I69" s="25">
        <v>39485.55</v>
      </c>
      <c r="J69" s="25">
        <v>0</v>
      </c>
    </row>
    <row r="70" spans="1:10" s="121" customFormat="1" ht="12.75">
      <c r="A70" s="129" t="s">
        <v>11</v>
      </c>
      <c r="B70" s="26">
        <v>3106</v>
      </c>
      <c r="C70" s="27" t="s">
        <v>34</v>
      </c>
      <c r="D70" s="26">
        <v>339039</v>
      </c>
      <c r="E70" s="28">
        <v>0</v>
      </c>
      <c r="F70" s="29">
        <v>100000</v>
      </c>
      <c r="G70" s="29">
        <v>52134</v>
      </c>
      <c r="H70" s="29">
        <v>52134</v>
      </c>
      <c r="I70" s="29">
        <v>52134</v>
      </c>
      <c r="J70" s="29">
        <v>0</v>
      </c>
    </row>
    <row r="71" spans="1:10" s="121" customFormat="1" ht="12.75">
      <c r="A71" s="129" t="s">
        <v>11</v>
      </c>
      <c r="B71" s="26">
        <v>3106</v>
      </c>
      <c r="C71" s="27" t="s">
        <v>34</v>
      </c>
      <c r="D71" s="26">
        <v>449051</v>
      </c>
      <c r="E71" s="28">
        <v>0</v>
      </c>
      <c r="F71" s="29">
        <v>2000000</v>
      </c>
      <c r="G71" s="29">
        <v>2040133.99</v>
      </c>
      <c r="H71" s="29">
        <v>2040133.99</v>
      </c>
      <c r="I71" s="29">
        <v>1574529.37</v>
      </c>
      <c r="J71" s="29">
        <v>0</v>
      </c>
    </row>
    <row r="72" spans="1:10" s="121" customFormat="1" ht="12.75">
      <c r="A72" s="129" t="s">
        <v>11</v>
      </c>
      <c r="B72" s="26">
        <v>3106</v>
      </c>
      <c r="C72" s="27" t="s">
        <v>34</v>
      </c>
      <c r="D72" s="26">
        <v>449052</v>
      </c>
      <c r="E72" s="28">
        <v>0</v>
      </c>
      <c r="F72" s="29">
        <v>100000</v>
      </c>
      <c r="G72" s="29">
        <v>833739.17</v>
      </c>
      <c r="H72" s="29">
        <v>833739.17</v>
      </c>
      <c r="I72" s="29">
        <v>558515.17</v>
      </c>
      <c r="J72" s="29">
        <v>0</v>
      </c>
    </row>
    <row r="73" spans="1:10" s="121" customFormat="1" ht="12.75">
      <c r="A73" s="130" t="s">
        <v>11</v>
      </c>
      <c r="B73" s="9">
        <v>3106</v>
      </c>
      <c r="C73" s="10" t="s">
        <v>34</v>
      </c>
      <c r="D73" s="9">
        <v>449051</v>
      </c>
      <c r="E73" s="11">
        <v>10</v>
      </c>
      <c r="F73" s="12">
        <v>0</v>
      </c>
      <c r="G73" s="12">
        <v>584312.54</v>
      </c>
      <c r="H73" s="12">
        <v>584312.54</v>
      </c>
      <c r="I73" s="12">
        <v>584312.54</v>
      </c>
      <c r="J73" s="12">
        <v>0</v>
      </c>
    </row>
    <row r="74" spans="1:10" s="121" customFormat="1" ht="12.75">
      <c r="A74" s="159"/>
      <c r="B74" s="13" t="s">
        <v>35</v>
      </c>
      <c r="C74" s="110"/>
      <c r="D74" s="109"/>
      <c r="E74" s="111"/>
      <c r="F74" s="17">
        <v>2200000</v>
      </c>
      <c r="G74" s="17">
        <v>3549805.25</v>
      </c>
      <c r="H74" s="17">
        <v>3549805.25</v>
      </c>
      <c r="I74" s="17">
        <v>2808976.6300000004</v>
      </c>
      <c r="J74" s="17">
        <v>0</v>
      </c>
    </row>
    <row r="75" spans="1:10" s="121" customFormat="1" ht="12.75">
      <c r="A75" s="131" t="s">
        <v>11</v>
      </c>
      <c r="B75" s="22">
        <v>3409</v>
      </c>
      <c r="C75" s="23" t="s">
        <v>36</v>
      </c>
      <c r="D75" s="22">
        <v>339039</v>
      </c>
      <c r="E75" s="24">
        <v>0</v>
      </c>
      <c r="F75" s="25">
        <v>100000</v>
      </c>
      <c r="G75" s="25">
        <v>100000</v>
      </c>
      <c r="H75" s="25">
        <v>100000</v>
      </c>
      <c r="I75" s="25">
        <v>100000</v>
      </c>
      <c r="J75" s="25">
        <v>0</v>
      </c>
    </row>
    <row r="76" spans="1:10" s="121" customFormat="1" ht="12.75">
      <c r="A76" s="129" t="s">
        <v>11</v>
      </c>
      <c r="B76" s="26">
        <v>3409</v>
      </c>
      <c r="C76" s="27" t="s">
        <v>36</v>
      </c>
      <c r="D76" s="26">
        <v>449051</v>
      </c>
      <c r="E76" s="28">
        <v>0</v>
      </c>
      <c r="F76" s="29">
        <v>1000000</v>
      </c>
      <c r="G76" s="29">
        <v>0</v>
      </c>
      <c r="H76" s="29">
        <v>0</v>
      </c>
      <c r="I76" s="29">
        <v>0</v>
      </c>
      <c r="J76" s="29">
        <v>0</v>
      </c>
    </row>
    <row r="77" spans="1:10" s="121" customFormat="1" ht="12.75">
      <c r="A77" s="130" t="s">
        <v>11</v>
      </c>
      <c r="B77" s="9">
        <v>3409</v>
      </c>
      <c r="C77" s="10" t="s">
        <v>36</v>
      </c>
      <c r="D77" s="9">
        <v>449052</v>
      </c>
      <c r="E77" s="11">
        <v>0</v>
      </c>
      <c r="F77" s="12">
        <v>100000</v>
      </c>
      <c r="G77" s="12">
        <v>97054.03</v>
      </c>
      <c r="H77" s="12">
        <v>97054.03</v>
      </c>
      <c r="I77" s="12">
        <v>97054.03</v>
      </c>
      <c r="J77" s="12">
        <v>0</v>
      </c>
    </row>
    <row r="78" spans="1:10" s="121" customFormat="1" ht="12.75">
      <c r="A78" s="159"/>
      <c r="B78" s="13" t="s">
        <v>37</v>
      </c>
      <c r="C78" s="110"/>
      <c r="D78" s="109"/>
      <c r="E78" s="111"/>
      <c r="F78" s="17">
        <v>1200000</v>
      </c>
      <c r="G78" s="17">
        <v>197054.03</v>
      </c>
      <c r="H78" s="17">
        <v>197054.03</v>
      </c>
      <c r="I78" s="17">
        <v>197054.03</v>
      </c>
      <c r="J78" s="17">
        <v>0</v>
      </c>
    </row>
    <row r="79" spans="1:10" s="121" customFormat="1" ht="12.75">
      <c r="A79" s="131" t="s">
        <v>11</v>
      </c>
      <c r="B79" s="22">
        <v>3481</v>
      </c>
      <c r="C79" s="23" t="s">
        <v>38</v>
      </c>
      <c r="D79" s="22">
        <v>339030</v>
      </c>
      <c r="E79" s="24">
        <v>0</v>
      </c>
      <c r="F79" s="25">
        <v>0</v>
      </c>
      <c r="G79" s="25">
        <v>31142.9</v>
      </c>
      <c r="H79" s="25">
        <v>31142.9</v>
      </c>
      <c r="I79" s="25">
        <v>31142.9</v>
      </c>
      <c r="J79" s="25">
        <v>0</v>
      </c>
    </row>
    <row r="80" spans="1:10" s="121" customFormat="1" ht="12.75">
      <c r="A80" s="129" t="s">
        <v>11</v>
      </c>
      <c r="B80" s="26">
        <v>3481</v>
      </c>
      <c r="C80" s="27" t="s">
        <v>38</v>
      </c>
      <c r="D80" s="26">
        <v>339039</v>
      </c>
      <c r="E80" s="28">
        <v>0</v>
      </c>
      <c r="F80" s="29">
        <v>100000</v>
      </c>
      <c r="G80" s="29">
        <v>38890</v>
      </c>
      <c r="H80" s="29">
        <v>38890</v>
      </c>
      <c r="I80" s="29">
        <v>38890</v>
      </c>
      <c r="J80" s="29">
        <v>0</v>
      </c>
    </row>
    <row r="81" spans="1:10" s="121" customFormat="1" ht="12.75">
      <c r="A81" s="129" t="s">
        <v>11</v>
      </c>
      <c r="B81" s="26">
        <v>3481</v>
      </c>
      <c r="C81" s="27" t="s">
        <v>38</v>
      </c>
      <c r="D81" s="26">
        <v>449051</v>
      </c>
      <c r="E81" s="28">
        <v>0</v>
      </c>
      <c r="F81" s="29">
        <v>3400000</v>
      </c>
      <c r="G81" s="29">
        <v>0</v>
      </c>
      <c r="H81" s="29">
        <v>0</v>
      </c>
      <c r="I81" s="29">
        <v>0</v>
      </c>
      <c r="J81" s="29">
        <v>0</v>
      </c>
    </row>
    <row r="82" spans="1:10" s="121" customFormat="1" ht="12.75">
      <c r="A82" s="130" t="s">
        <v>11</v>
      </c>
      <c r="B82" s="9">
        <v>3481</v>
      </c>
      <c r="C82" s="10" t="s">
        <v>38</v>
      </c>
      <c r="D82" s="9">
        <v>449052</v>
      </c>
      <c r="E82" s="11">
        <v>0</v>
      </c>
      <c r="F82" s="12">
        <v>100000</v>
      </c>
      <c r="G82" s="12">
        <v>98063.46</v>
      </c>
      <c r="H82" s="12">
        <v>98063.46</v>
      </c>
      <c r="I82" s="12">
        <v>98063.46</v>
      </c>
      <c r="J82" s="12">
        <v>0</v>
      </c>
    </row>
    <row r="83" spans="1:10" s="121" customFormat="1" ht="12.75">
      <c r="A83" s="159"/>
      <c r="B83" s="13" t="s">
        <v>39</v>
      </c>
      <c r="C83" s="110"/>
      <c r="D83" s="109"/>
      <c r="E83" s="111"/>
      <c r="F83" s="17">
        <v>3600000</v>
      </c>
      <c r="G83" s="17">
        <v>168096.36</v>
      </c>
      <c r="H83" s="17">
        <v>168096.36</v>
      </c>
      <c r="I83" s="17">
        <v>168096.36</v>
      </c>
      <c r="J83" s="17">
        <v>0</v>
      </c>
    </row>
    <row r="84" spans="1:10" s="121" customFormat="1" ht="12.75">
      <c r="A84" s="131" t="s">
        <v>11</v>
      </c>
      <c r="B84" s="22">
        <v>4134</v>
      </c>
      <c r="C84" s="23" t="s">
        <v>40</v>
      </c>
      <c r="D84" s="22">
        <v>339014</v>
      </c>
      <c r="E84" s="24">
        <v>13</v>
      </c>
      <c r="F84" s="25">
        <v>356490</v>
      </c>
      <c r="G84" s="25">
        <v>152785.12</v>
      </c>
      <c r="H84" s="25">
        <v>151967.74</v>
      </c>
      <c r="I84" s="25">
        <v>149967.74</v>
      </c>
      <c r="J84" s="25">
        <v>0</v>
      </c>
    </row>
    <row r="85" spans="1:10" s="121" customFormat="1" ht="12.75">
      <c r="A85" s="129" t="s">
        <v>11</v>
      </c>
      <c r="B85" s="26">
        <v>4134</v>
      </c>
      <c r="C85" s="27" t="s">
        <v>40</v>
      </c>
      <c r="D85" s="26">
        <v>339018</v>
      </c>
      <c r="E85" s="28">
        <v>13</v>
      </c>
      <c r="F85" s="29">
        <v>47700</v>
      </c>
      <c r="G85" s="29">
        <v>0</v>
      </c>
      <c r="H85" s="29">
        <v>0</v>
      </c>
      <c r="I85" s="29">
        <v>0</v>
      </c>
      <c r="J85" s="29">
        <v>0</v>
      </c>
    </row>
    <row r="86" spans="1:10" s="121" customFormat="1" ht="12.75">
      <c r="A86" s="129" t="s">
        <v>11</v>
      </c>
      <c r="B86" s="26">
        <v>4134</v>
      </c>
      <c r="C86" s="27" t="s">
        <v>40</v>
      </c>
      <c r="D86" s="26">
        <v>339020</v>
      </c>
      <c r="E86" s="28">
        <v>13</v>
      </c>
      <c r="F86" s="29">
        <v>75167</v>
      </c>
      <c r="G86" s="29">
        <v>0</v>
      </c>
      <c r="H86" s="29">
        <v>0</v>
      </c>
      <c r="I86" s="29">
        <v>0</v>
      </c>
      <c r="J86" s="29">
        <v>0</v>
      </c>
    </row>
    <row r="87" spans="1:10" s="121" customFormat="1" ht="12.75">
      <c r="A87" s="129" t="s">
        <v>11</v>
      </c>
      <c r="B87" s="26">
        <v>4134</v>
      </c>
      <c r="C87" s="27" t="s">
        <v>40</v>
      </c>
      <c r="D87" s="26">
        <v>339030</v>
      </c>
      <c r="E87" s="28">
        <v>13</v>
      </c>
      <c r="F87" s="29">
        <v>3511463</v>
      </c>
      <c r="G87" s="29">
        <v>1696691.52</v>
      </c>
      <c r="H87" s="29">
        <v>1652579.25</v>
      </c>
      <c r="I87" s="29">
        <v>1602806.21</v>
      </c>
      <c r="J87" s="29">
        <v>0</v>
      </c>
    </row>
    <row r="88" spans="1:10" s="121" customFormat="1" ht="12.75">
      <c r="A88" s="129" t="s">
        <v>11</v>
      </c>
      <c r="B88" s="26">
        <v>4134</v>
      </c>
      <c r="C88" s="27" t="s">
        <v>40</v>
      </c>
      <c r="D88" s="26">
        <v>339033</v>
      </c>
      <c r="E88" s="28">
        <v>13</v>
      </c>
      <c r="F88" s="29">
        <v>0</v>
      </c>
      <c r="G88" s="29">
        <v>1104.45</v>
      </c>
      <c r="H88" s="29">
        <v>1104.45</v>
      </c>
      <c r="I88" s="29">
        <v>1104.45</v>
      </c>
      <c r="J88" s="29">
        <v>0</v>
      </c>
    </row>
    <row r="89" spans="1:10" s="121" customFormat="1" ht="12.75">
      <c r="A89" s="129" t="s">
        <v>11</v>
      </c>
      <c r="B89" s="26">
        <v>4134</v>
      </c>
      <c r="C89" s="27" t="s">
        <v>40</v>
      </c>
      <c r="D89" s="26">
        <v>339036</v>
      </c>
      <c r="E89" s="28">
        <v>13</v>
      </c>
      <c r="F89" s="29">
        <v>14732576</v>
      </c>
      <c r="G89" s="29">
        <v>5771504.47</v>
      </c>
      <c r="H89" s="29">
        <v>5770862.98</v>
      </c>
      <c r="I89" s="29">
        <v>5768606.33</v>
      </c>
      <c r="J89" s="29">
        <v>0</v>
      </c>
    </row>
    <row r="90" spans="1:10" s="121" customFormat="1" ht="12.75">
      <c r="A90" s="129" t="s">
        <v>11</v>
      </c>
      <c r="B90" s="26">
        <v>4134</v>
      </c>
      <c r="C90" s="27" t="s">
        <v>40</v>
      </c>
      <c r="D90" s="26">
        <v>339039</v>
      </c>
      <c r="E90" s="28">
        <v>13</v>
      </c>
      <c r="F90" s="29">
        <v>9305796</v>
      </c>
      <c r="G90" s="29">
        <v>4718990.18</v>
      </c>
      <c r="H90" s="29">
        <v>3918960.05</v>
      </c>
      <c r="I90" s="29">
        <v>3829550.26</v>
      </c>
      <c r="J90" s="29">
        <v>0</v>
      </c>
    </row>
    <row r="91" spans="1:10" s="121" customFormat="1" ht="12.75">
      <c r="A91" s="129" t="s">
        <v>11</v>
      </c>
      <c r="B91" s="26">
        <v>4134</v>
      </c>
      <c r="C91" s="27" t="s">
        <v>40</v>
      </c>
      <c r="D91" s="26">
        <v>339093</v>
      </c>
      <c r="E91" s="28">
        <v>13</v>
      </c>
      <c r="F91" s="29">
        <v>0</v>
      </c>
      <c r="G91" s="29">
        <v>247717.25</v>
      </c>
      <c r="H91" s="29">
        <v>247717.25</v>
      </c>
      <c r="I91" s="29">
        <v>247717.25</v>
      </c>
      <c r="J91" s="29">
        <v>0</v>
      </c>
    </row>
    <row r="92" spans="1:10" s="121" customFormat="1" ht="12.75">
      <c r="A92" s="129" t="s">
        <v>11</v>
      </c>
      <c r="B92" s="26">
        <v>4134</v>
      </c>
      <c r="C92" s="27" t="s">
        <v>40</v>
      </c>
      <c r="D92" s="26">
        <v>449051</v>
      </c>
      <c r="E92" s="28">
        <v>13</v>
      </c>
      <c r="F92" s="29">
        <v>6264655</v>
      </c>
      <c r="G92" s="29">
        <v>0</v>
      </c>
      <c r="H92" s="29">
        <v>0</v>
      </c>
      <c r="I92" s="29">
        <v>0</v>
      </c>
      <c r="J92" s="29">
        <v>0</v>
      </c>
    </row>
    <row r="93" spans="1:10" s="121" customFormat="1" ht="12.75">
      <c r="A93" s="130" t="s">
        <v>11</v>
      </c>
      <c r="B93" s="9">
        <v>4134</v>
      </c>
      <c r="C93" s="10" t="s">
        <v>40</v>
      </c>
      <c r="D93" s="9">
        <v>449052</v>
      </c>
      <c r="E93" s="11">
        <v>13</v>
      </c>
      <c r="F93" s="12">
        <v>16170569</v>
      </c>
      <c r="G93" s="12">
        <v>3492537.5</v>
      </c>
      <c r="H93" s="12">
        <v>3326867.06</v>
      </c>
      <c r="I93" s="12">
        <v>3161228.55</v>
      </c>
      <c r="J93" s="12">
        <v>0</v>
      </c>
    </row>
    <row r="94" spans="1:10" s="121" customFormat="1" ht="12.75">
      <c r="A94" s="159"/>
      <c r="B94" s="13" t="s">
        <v>41</v>
      </c>
      <c r="C94" s="110"/>
      <c r="D94" s="109"/>
      <c r="E94" s="111"/>
      <c r="F94" s="17">
        <v>50464416</v>
      </c>
      <c r="G94" s="17">
        <v>16081330.489999998</v>
      </c>
      <c r="H94" s="17">
        <v>15070058.78</v>
      </c>
      <c r="I94" s="17">
        <v>14760980.79</v>
      </c>
      <c r="J94" s="17">
        <v>0</v>
      </c>
    </row>
    <row r="95" spans="1:10" s="121" customFormat="1" ht="12.75">
      <c r="A95" s="131" t="s">
        <v>11</v>
      </c>
      <c r="B95" s="22">
        <v>4326</v>
      </c>
      <c r="C95" s="23" t="s">
        <v>42</v>
      </c>
      <c r="D95" s="22">
        <v>339030</v>
      </c>
      <c r="E95" s="24">
        <v>10</v>
      </c>
      <c r="F95" s="25">
        <v>24000</v>
      </c>
      <c r="G95" s="25">
        <v>0</v>
      </c>
      <c r="H95" s="25">
        <v>0</v>
      </c>
      <c r="I95" s="25">
        <v>0</v>
      </c>
      <c r="J95" s="25">
        <v>0</v>
      </c>
    </row>
    <row r="96" spans="1:10" s="121" customFormat="1" ht="12.75">
      <c r="A96" s="129" t="s">
        <v>11</v>
      </c>
      <c r="B96" s="26">
        <v>4326</v>
      </c>
      <c r="C96" s="27" t="s">
        <v>42</v>
      </c>
      <c r="D96" s="26">
        <v>339030</v>
      </c>
      <c r="E96" s="28">
        <v>25</v>
      </c>
      <c r="F96" s="29">
        <v>21479492</v>
      </c>
      <c r="G96" s="29">
        <v>20752626.78</v>
      </c>
      <c r="H96" s="29">
        <v>19199847.48</v>
      </c>
      <c r="I96" s="29">
        <v>17140867.59</v>
      </c>
      <c r="J96" s="29">
        <v>0</v>
      </c>
    </row>
    <row r="97" spans="1:10" s="121" customFormat="1" ht="12.75">
      <c r="A97" s="129" t="s">
        <v>11</v>
      </c>
      <c r="B97" s="26">
        <v>4326</v>
      </c>
      <c r="C97" s="27" t="s">
        <v>42</v>
      </c>
      <c r="D97" s="26">
        <v>339033</v>
      </c>
      <c r="E97" s="28">
        <v>25</v>
      </c>
      <c r="F97" s="29">
        <v>0</v>
      </c>
      <c r="G97" s="29">
        <v>31250</v>
      </c>
      <c r="H97" s="29">
        <v>30271.5</v>
      </c>
      <c r="I97" s="29">
        <v>24411.82</v>
      </c>
      <c r="J97" s="29">
        <v>0</v>
      </c>
    </row>
    <row r="98" spans="1:10" s="121" customFormat="1" ht="12.75">
      <c r="A98" s="129" t="s">
        <v>11</v>
      </c>
      <c r="B98" s="26">
        <v>4326</v>
      </c>
      <c r="C98" s="27" t="s">
        <v>42</v>
      </c>
      <c r="D98" s="26">
        <v>339036</v>
      </c>
      <c r="E98" s="28">
        <v>25</v>
      </c>
      <c r="F98" s="29">
        <v>1380000</v>
      </c>
      <c r="G98" s="29">
        <v>1947405.82</v>
      </c>
      <c r="H98" s="29">
        <v>1947405.82</v>
      </c>
      <c r="I98" s="29">
        <v>1947405.82</v>
      </c>
      <c r="J98" s="29">
        <v>0</v>
      </c>
    </row>
    <row r="99" spans="1:10" s="121" customFormat="1" ht="12.75">
      <c r="A99" s="129" t="s">
        <v>11</v>
      </c>
      <c r="B99" s="26">
        <v>4326</v>
      </c>
      <c r="C99" s="27" t="s">
        <v>42</v>
      </c>
      <c r="D99" s="26">
        <v>339039</v>
      </c>
      <c r="E99" s="28">
        <v>25</v>
      </c>
      <c r="F99" s="29">
        <v>14000000</v>
      </c>
      <c r="G99" s="29">
        <v>12092833.51</v>
      </c>
      <c r="H99" s="29">
        <v>11791233.16</v>
      </c>
      <c r="I99" s="29">
        <v>10462050.65</v>
      </c>
      <c r="J99" s="29">
        <v>0</v>
      </c>
    </row>
    <row r="100" spans="1:10" s="121" customFormat="1" ht="12.75">
      <c r="A100" s="130" t="s">
        <v>11</v>
      </c>
      <c r="B100" s="9">
        <v>4326</v>
      </c>
      <c r="C100" s="10" t="s">
        <v>42</v>
      </c>
      <c r="D100" s="9">
        <v>449052</v>
      </c>
      <c r="E100" s="11">
        <v>25</v>
      </c>
      <c r="F100" s="12">
        <v>1550000</v>
      </c>
      <c r="G100" s="12">
        <v>1949790.67</v>
      </c>
      <c r="H100" s="12">
        <v>1340519.02</v>
      </c>
      <c r="I100" s="12">
        <v>1238312.93</v>
      </c>
      <c r="J100" s="12">
        <v>0</v>
      </c>
    </row>
    <row r="101" spans="1:10" s="121" customFormat="1" ht="12.75">
      <c r="A101" s="159"/>
      <c r="B101" s="13" t="s">
        <v>43</v>
      </c>
      <c r="C101" s="110"/>
      <c r="D101" s="109"/>
      <c r="E101" s="111"/>
      <c r="F101" s="17">
        <v>38433492</v>
      </c>
      <c r="G101" s="17">
        <v>36773906.78</v>
      </c>
      <c r="H101" s="17">
        <v>34309276.980000004</v>
      </c>
      <c r="I101" s="17">
        <v>30813048.810000002</v>
      </c>
      <c r="J101" s="17">
        <v>0</v>
      </c>
    </row>
    <row r="102" spans="1:10" s="121" customFormat="1" ht="12.75">
      <c r="A102" s="128" t="s">
        <v>11</v>
      </c>
      <c r="B102" s="18">
        <v>7786</v>
      </c>
      <c r="C102" s="19" t="s">
        <v>44</v>
      </c>
      <c r="D102" s="18">
        <v>449051</v>
      </c>
      <c r="E102" s="20">
        <v>0</v>
      </c>
      <c r="F102" s="21">
        <v>90000</v>
      </c>
      <c r="G102" s="21">
        <v>0</v>
      </c>
      <c r="H102" s="21">
        <v>0</v>
      </c>
      <c r="I102" s="21">
        <v>0</v>
      </c>
      <c r="J102" s="21">
        <v>0</v>
      </c>
    </row>
    <row r="103" spans="1:10" s="121" customFormat="1" ht="12.75">
      <c r="A103" s="159"/>
      <c r="B103" s="13" t="s">
        <v>45</v>
      </c>
      <c r="C103" s="110"/>
      <c r="D103" s="109"/>
      <c r="E103" s="111"/>
      <c r="F103" s="17">
        <v>90000</v>
      </c>
      <c r="G103" s="17">
        <v>0</v>
      </c>
      <c r="H103" s="17">
        <v>0</v>
      </c>
      <c r="I103" s="17">
        <v>0</v>
      </c>
      <c r="J103" s="17">
        <v>0</v>
      </c>
    </row>
    <row r="104" spans="1:10" s="121" customFormat="1" ht="12.75">
      <c r="A104" s="128" t="s">
        <v>11</v>
      </c>
      <c r="B104" s="18">
        <v>7788</v>
      </c>
      <c r="C104" s="19" t="s">
        <v>46</v>
      </c>
      <c r="D104" s="18">
        <v>449051</v>
      </c>
      <c r="E104" s="20">
        <v>0</v>
      </c>
      <c r="F104" s="21">
        <v>125000</v>
      </c>
      <c r="G104" s="21">
        <v>0</v>
      </c>
      <c r="H104" s="21">
        <v>0</v>
      </c>
      <c r="I104" s="21">
        <v>0</v>
      </c>
      <c r="J104" s="21">
        <v>0</v>
      </c>
    </row>
    <row r="105" spans="1:10" s="121" customFormat="1" ht="12.75">
      <c r="A105" s="159"/>
      <c r="B105" s="13" t="s">
        <v>47</v>
      </c>
      <c r="C105" s="110"/>
      <c r="D105" s="109"/>
      <c r="E105" s="111"/>
      <c r="F105" s="17">
        <v>125000</v>
      </c>
      <c r="G105" s="17">
        <v>0</v>
      </c>
      <c r="H105" s="17">
        <v>0</v>
      </c>
      <c r="I105" s="17">
        <v>0</v>
      </c>
      <c r="J105" s="17">
        <v>0</v>
      </c>
    </row>
    <row r="106" spans="1:10" s="121" customFormat="1" ht="12.75">
      <c r="A106" s="131" t="s">
        <v>11</v>
      </c>
      <c r="B106" s="22">
        <v>8021</v>
      </c>
      <c r="C106" s="23" t="s">
        <v>48</v>
      </c>
      <c r="D106" s="22">
        <v>339039</v>
      </c>
      <c r="E106" s="24">
        <v>0</v>
      </c>
      <c r="F106" s="25">
        <v>10000000</v>
      </c>
      <c r="G106" s="25">
        <v>8797024.11</v>
      </c>
      <c r="H106" s="25">
        <v>8797024.11</v>
      </c>
      <c r="I106" s="25">
        <v>8574872.71</v>
      </c>
      <c r="J106" s="25">
        <v>0</v>
      </c>
    </row>
    <row r="107" spans="1:10" s="121" customFormat="1" ht="12.75">
      <c r="A107" s="130" t="s">
        <v>11</v>
      </c>
      <c r="B107" s="9">
        <v>8021</v>
      </c>
      <c r="C107" s="10" t="s">
        <v>48</v>
      </c>
      <c r="D107" s="9">
        <v>339039</v>
      </c>
      <c r="E107" s="11">
        <v>10</v>
      </c>
      <c r="F107" s="12">
        <v>108894</v>
      </c>
      <c r="G107" s="12">
        <v>42000</v>
      </c>
      <c r="H107" s="12">
        <v>26554.22</v>
      </c>
      <c r="I107" s="12">
        <v>26554.22</v>
      </c>
      <c r="J107" s="12">
        <v>0</v>
      </c>
    </row>
    <row r="108" spans="1:10" s="121" customFormat="1" ht="12.75">
      <c r="A108" s="159"/>
      <c r="B108" s="13" t="s">
        <v>49</v>
      </c>
      <c r="C108" s="110"/>
      <c r="D108" s="109"/>
      <c r="E108" s="111"/>
      <c r="F108" s="17">
        <v>10108894</v>
      </c>
      <c r="G108" s="17">
        <v>8839024.11</v>
      </c>
      <c r="H108" s="17">
        <v>8823578.33</v>
      </c>
      <c r="I108" s="17">
        <v>8601426.930000002</v>
      </c>
      <c r="J108" s="17">
        <v>0</v>
      </c>
    </row>
    <row r="109" spans="1:10" s="121" customFormat="1" ht="12.75">
      <c r="A109" s="22" t="s">
        <v>120</v>
      </c>
      <c r="B109" s="22">
        <v>3120</v>
      </c>
      <c r="C109" s="23" t="s">
        <v>121</v>
      </c>
      <c r="D109" s="22">
        <v>449036</v>
      </c>
      <c r="E109" s="24">
        <v>1</v>
      </c>
      <c r="F109" s="25">
        <v>0</v>
      </c>
      <c r="G109" s="25">
        <v>604820.32</v>
      </c>
      <c r="H109" s="25">
        <v>604820.32</v>
      </c>
      <c r="I109" s="25">
        <v>604820.32</v>
      </c>
      <c r="J109" s="25">
        <v>0</v>
      </c>
    </row>
    <row r="110" spans="1:10" s="121" customFormat="1" ht="12.75">
      <c r="A110" s="26" t="s">
        <v>120</v>
      </c>
      <c r="B110" s="26">
        <v>3120</v>
      </c>
      <c r="C110" s="27" t="s">
        <v>121</v>
      </c>
      <c r="D110" s="26">
        <v>449039</v>
      </c>
      <c r="E110" s="28">
        <v>1</v>
      </c>
      <c r="F110" s="29">
        <v>0</v>
      </c>
      <c r="G110" s="29">
        <v>228200.04</v>
      </c>
      <c r="H110" s="29">
        <v>228200.04</v>
      </c>
      <c r="I110" s="29">
        <v>202793.29</v>
      </c>
      <c r="J110" s="29">
        <v>0</v>
      </c>
    </row>
    <row r="111" spans="1:10" s="121" customFormat="1" ht="12.75">
      <c r="A111" s="9" t="s">
        <v>120</v>
      </c>
      <c r="B111" s="9">
        <v>3120</v>
      </c>
      <c r="C111" s="10" t="s">
        <v>121</v>
      </c>
      <c r="D111" s="9">
        <v>449052</v>
      </c>
      <c r="E111" s="11">
        <v>1</v>
      </c>
      <c r="F111" s="12">
        <v>0</v>
      </c>
      <c r="G111" s="12">
        <v>46111</v>
      </c>
      <c r="H111" s="12">
        <v>46111</v>
      </c>
      <c r="I111" s="12">
        <v>31056</v>
      </c>
      <c r="J111" s="12">
        <v>0</v>
      </c>
    </row>
    <row r="112" spans="1:10" s="121" customFormat="1" ht="12.75">
      <c r="A112" s="109"/>
      <c r="B112" s="13" t="s">
        <v>122</v>
      </c>
      <c r="C112" s="110"/>
      <c r="D112" s="109"/>
      <c r="E112" s="111"/>
      <c r="F112" s="17">
        <v>0</v>
      </c>
      <c r="G112" s="17">
        <v>879131.36</v>
      </c>
      <c r="H112" s="17">
        <v>879131.36</v>
      </c>
      <c r="I112" s="17">
        <v>838669.61</v>
      </c>
      <c r="J112" s="17">
        <v>0</v>
      </c>
    </row>
    <row r="113" spans="1:10" s="121" customFormat="1" ht="12.75">
      <c r="A113" s="131" t="s">
        <v>93</v>
      </c>
      <c r="B113" s="22">
        <v>2153</v>
      </c>
      <c r="C113" s="23" t="s">
        <v>94</v>
      </c>
      <c r="D113" s="22">
        <v>339018</v>
      </c>
      <c r="E113" s="24">
        <v>0</v>
      </c>
      <c r="F113" s="25">
        <v>0</v>
      </c>
      <c r="G113" s="25">
        <v>2100488.32</v>
      </c>
      <c r="H113" s="25">
        <v>2100488.32</v>
      </c>
      <c r="I113" s="25">
        <v>2100488.32</v>
      </c>
      <c r="J113" s="25">
        <v>0</v>
      </c>
    </row>
    <row r="114" spans="1:10" s="121" customFormat="1" ht="12.75">
      <c r="A114" s="130" t="s">
        <v>93</v>
      </c>
      <c r="B114" s="9">
        <v>2153</v>
      </c>
      <c r="C114" s="10" t="s">
        <v>94</v>
      </c>
      <c r="D114" s="9">
        <v>339020</v>
      </c>
      <c r="E114" s="11">
        <v>0</v>
      </c>
      <c r="F114" s="12">
        <v>0</v>
      </c>
      <c r="G114" s="12">
        <v>18938215.13</v>
      </c>
      <c r="H114" s="12">
        <v>18938215.13</v>
      </c>
      <c r="I114" s="12">
        <v>18938215.13</v>
      </c>
      <c r="J114" s="12">
        <v>0</v>
      </c>
    </row>
    <row r="115" spans="1:10" s="121" customFormat="1" ht="12.75">
      <c r="A115" s="159"/>
      <c r="B115" s="13" t="s">
        <v>95</v>
      </c>
      <c r="C115" s="110"/>
      <c r="D115" s="109"/>
      <c r="E115" s="111"/>
      <c r="F115" s="17">
        <v>0</v>
      </c>
      <c r="G115" s="17">
        <v>21038703.45</v>
      </c>
      <c r="H115" s="17">
        <v>21038703.45</v>
      </c>
      <c r="I115" s="17">
        <v>21038703.45</v>
      </c>
      <c r="J115" s="17">
        <v>0</v>
      </c>
    </row>
    <row r="116" spans="1:10" s="121" customFormat="1" ht="12.75">
      <c r="A116" s="22" t="s">
        <v>84</v>
      </c>
      <c r="B116" s="22">
        <v>1009</v>
      </c>
      <c r="C116" s="23" t="s">
        <v>85</v>
      </c>
      <c r="D116" s="22">
        <v>449030</v>
      </c>
      <c r="E116" s="24">
        <v>4</v>
      </c>
      <c r="F116" s="25">
        <v>0</v>
      </c>
      <c r="G116" s="25">
        <v>15604.36</v>
      </c>
      <c r="H116" s="25">
        <v>15604.36</v>
      </c>
      <c r="I116" s="25">
        <v>15604.36</v>
      </c>
      <c r="J116" s="25">
        <v>0</v>
      </c>
    </row>
    <row r="117" spans="1:10" s="121" customFormat="1" ht="12.75">
      <c r="A117" s="26" t="s">
        <v>84</v>
      </c>
      <c r="B117" s="26">
        <v>1009</v>
      </c>
      <c r="C117" s="27" t="s">
        <v>85</v>
      </c>
      <c r="D117" s="26">
        <v>449036</v>
      </c>
      <c r="E117" s="28">
        <v>4</v>
      </c>
      <c r="F117" s="29">
        <v>0</v>
      </c>
      <c r="G117" s="29">
        <v>497600</v>
      </c>
      <c r="H117" s="29">
        <v>497600</v>
      </c>
      <c r="I117" s="29">
        <v>497600</v>
      </c>
      <c r="J117" s="29">
        <v>0</v>
      </c>
    </row>
    <row r="118" spans="1:10" s="121" customFormat="1" ht="12.75">
      <c r="A118" s="26" t="s">
        <v>84</v>
      </c>
      <c r="B118" s="26">
        <v>1009</v>
      </c>
      <c r="C118" s="27" t="s">
        <v>85</v>
      </c>
      <c r="D118" s="26">
        <v>449039</v>
      </c>
      <c r="E118" s="28">
        <v>4</v>
      </c>
      <c r="F118" s="29">
        <v>0</v>
      </c>
      <c r="G118" s="29">
        <v>138961.6</v>
      </c>
      <c r="H118" s="29">
        <v>138961.6</v>
      </c>
      <c r="I118" s="29">
        <v>130871.6</v>
      </c>
      <c r="J118" s="29">
        <v>0</v>
      </c>
    </row>
    <row r="119" spans="1:10" s="121" customFormat="1" ht="12.75">
      <c r="A119" s="9" t="s">
        <v>84</v>
      </c>
      <c r="B119" s="9">
        <v>1009</v>
      </c>
      <c r="C119" s="10" t="s">
        <v>85</v>
      </c>
      <c r="D119" s="9">
        <v>449052</v>
      </c>
      <c r="E119" s="11">
        <v>4</v>
      </c>
      <c r="F119" s="12">
        <v>0</v>
      </c>
      <c r="G119" s="12">
        <v>9430</v>
      </c>
      <c r="H119" s="12">
        <v>9430</v>
      </c>
      <c r="I119" s="12">
        <v>9430</v>
      </c>
      <c r="J119" s="12">
        <v>0</v>
      </c>
    </row>
    <row r="120" spans="1:10" s="121" customFormat="1" ht="12.75">
      <c r="A120" s="109"/>
      <c r="B120" s="13" t="s">
        <v>87</v>
      </c>
      <c r="C120" s="110"/>
      <c r="D120" s="109"/>
      <c r="E120" s="111"/>
      <c r="F120" s="17">
        <v>0</v>
      </c>
      <c r="G120" s="17">
        <v>661595.96</v>
      </c>
      <c r="H120" s="17">
        <v>661595.96</v>
      </c>
      <c r="I120" s="17">
        <v>653505.96</v>
      </c>
      <c r="J120" s="17">
        <v>0</v>
      </c>
    </row>
    <row r="121" spans="1:10" s="121" customFormat="1" ht="12.75">
      <c r="A121" s="22" t="s">
        <v>84</v>
      </c>
      <c r="B121" s="22">
        <v>1558</v>
      </c>
      <c r="C121" s="23" t="s">
        <v>88</v>
      </c>
      <c r="D121" s="22">
        <v>449014</v>
      </c>
      <c r="E121" s="24">
        <v>4</v>
      </c>
      <c r="F121" s="25">
        <v>0</v>
      </c>
      <c r="G121" s="25">
        <v>11965</v>
      </c>
      <c r="H121" s="25">
        <v>11965</v>
      </c>
      <c r="I121" s="25">
        <v>11965</v>
      </c>
      <c r="J121" s="25">
        <v>0</v>
      </c>
    </row>
    <row r="122" spans="1:10" s="121" customFormat="1" ht="12.75">
      <c r="A122" s="26" t="s">
        <v>84</v>
      </c>
      <c r="B122" s="26">
        <v>1558</v>
      </c>
      <c r="C122" s="27" t="s">
        <v>88</v>
      </c>
      <c r="D122" s="26">
        <v>449030</v>
      </c>
      <c r="E122" s="28">
        <v>4</v>
      </c>
      <c r="F122" s="29">
        <v>0</v>
      </c>
      <c r="G122" s="29">
        <v>92587.37</v>
      </c>
      <c r="H122" s="29">
        <v>92587.37</v>
      </c>
      <c r="I122" s="29">
        <v>92587.37</v>
      </c>
      <c r="J122" s="29">
        <v>0</v>
      </c>
    </row>
    <row r="123" spans="1:10" s="121" customFormat="1" ht="12.75">
      <c r="A123" s="26" t="s">
        <v>84</v>
      </c>
      <c r="B123" s="26">
        <v>1558</v>
      </c>
      <c r="C123" s="27" t="s">
        <v>88</v>
      </c>
      <c r="D123" s="26">
        <v>449036</v>
      </c>
      <c r="E123" s="28">
        <v>4</v>
      </c>
      <c r="F123" s="29">
        <v>0</v>
      </c>
      <c r="G123" s="29">
        <v>2637062.24</v>
      </c>
      <c r="H123" s="29">
        <v>2637062.24</v>
      </c>
      <c r="I123" s="29">
        <v>2635862.24</v>
      </c>
      <c r="J123" s="29">
        <v>0</v>
      </c>
    </row>
    <row r="124" spans="1:10" s="121" customFormat="1" ht="12.75">
      <c r="A124" s="26" t="s">
        <v>84</v>
      </c>
      <c r="B124" s="26">
        <v>1558</v>
      </c>
      <c r="C124" s="27" t="s">
        <v>88</v>
      </c>
      <c r="D124" s="26">
        <v>449039</v>
      </c>
      <c r="E124" s="28">
        <v>4</v>
      </c>
      <c r="F124" s="29">
        <v>0</v>
      </c>
      <c r="G124" s="29">
        <v>1160625.37</v>
      </c>
      <c r="H124" s="29">
        <v>1160625.37</v>
      </c>
      <c r="I124" s="29">
        <v>1067958.37</v>
      </c>
      <c r="J124" s="29">
        <v>0</v>
      </c>
    </row>
    <row r="125" spans="1:10" s="121" customFormat="1" ht="12.75">
      <c r="A125" s="9" t="s">
        <v>84</v>
      </c>
      <c r="B125" s="9">
        <v>1558</v>
      </c>
      <c r="C125" s="10" t="s">
        <v>88</v>
      </c>
      <c r="D125" s="9">
        <v>449052</v>
      </c>
      <c r="E125" s="11">
        <v>4</v>
      </c>
      <c r="F125" s="12">
        <v>0</v>
      </c>
      <c r="G125" s="12">
        <v>119252.3</v>
      </c>
      <c r="H125" s="12">
        <v>119252.3</v>
      </c>
      <c r="I125" s="12">
        <v>119252.3</v>
      </c>
      <c r="J125" s="12">
        <v>0</v>
      </c>
    </row>
    <row r="126" spans="1:10" s="121" customFormat="1" ht="12.75">
      <c r="A126" s="109"/>
      <c r="B126" s="13" t="s">
        <v>89</v>
      </c>
      <c r="C126" s="110"/>
      <c r="D126" s="109"/>
      <c r="E126" s="111"/>
      <c r="F126" s="17">
        <v>0</v>
      </c>
      <c r="G126" s="17">
        <v>4021492.2800000003</v>
      </c>
      <c r="H126" s="17">
        <v>4021492.2800000003</v>
      </c>
      <c r="I126" s="17">
        <v>3927625.2800000003</v>
      </c>
      <c r="J126" s="17">
        <v>0</v>
      </c>
    </row>
    <row r="127" spans="1:10" s="121" customFormat="1" ht="12.75">
      <c r="A127" s="128" t="s">
        <v>90</v>
      </c>
      <c r="B127" s="18">
        <v>1521</v>
      </c>
      <c r="C127" s="19" t="s">
        <v>133</v>
      </c>
      <c r="D127" s="18">
        <v>339039</v>
      </c>
      <c r="E127" s="20">
        <v>22</v>
      </c>
      <c r="F127" s="21">
        <v>0</v>
      </c>
      <c r="G127" s="21">
        <v>574366.03</v>
      </c>
      <c r="H127" s="21">
        <v>574366.03</v>
      </c>
      <c r="I127" s="21">
        <v>9476.93</v>
      </c>
      <c r="J127" s="21">
        <v>0</v>
      </c>
    </row>
    <row r="128" spans="1:10" s="121" customFormat="1" ht="12.75">
      <c r="A128" s="159"/>
      <c r="B128" s="13" t="s">
        <v>134</v>
      </c>
      <c r="C128" s="110"/>
      <c r="D128" s="109"/>
      <c r="E128" s="111"/>
      <c r="F128" s="17">
        <v>0</v>
      </c>
      <c r="G128" s="17">
        <v>574366.03</v>
      </c>
      <c r="H128" s="17">
        <v>574366.03</v>
      </c>
      <c r="I128" s="17">
        <v>9476.93</v>
      </c>
      <c r="J128" s="17">
        <v>0</v>
      </c>
    </row>
    <row r="129" spans="1:10" s="121" customFormat="1" ht="12.75">
      <c r="A129" s="131" t="s">
        <v>90</v>
      </c>
      <c r="B129" s="22">
        <v>2077</v>
      </c>
      <c r="C129" s="23" t="s">
        <v>109</v>
      </c>
      <c r="D129" s="22">
        <v>339036</v>
      </c>
      <c r="E129" s="24">
        <v>0</v>
      </c>
      <c r="F129" s="25">
        <v>0</v>
      </c>
      <c r="G129" s="25">
        <v>915804.75</v>
      </c>
      <c r="H129" s="25">
        <v>915804.75</v>
      </c>
      <c r="I129" s="25">
        <v>915037.15</v>
      </c>
      <c r="J129" s="25">
        <v>0</v>
      </c>
    </row>
    <row r="130" spans="1:10" s="121" customFormat="1" ht="12.75">
      <c r="A130" s="129" t="s">
        <v>90</v>
      </c>
      <c r="B130" s="26">
        <v>2077</v>
      </c>
      <c r="C130" s="27" t="s">
        <v>109</v>
      </c>
      <c r="D130" s="26">
        <v>339047</v>
      </c>
      <c r="E130" s="28">
        <v>0</v>
      </c>
      <c r="F130" s="29">
        <v>0</v>
      </c>
      <c r="G130" s="29">
        <v>197841.22</v>
      </c>
      <c r="H130" s="29">
        <v>197841.22</v>
      </c>
      <c r="I130" s="29">
        <v>172891.84</v>
      </c>
      <c r="J130" s="29">
        <v>0</v>
      </c>
    </row>
    <row r="131" spans="1:10" s="121" customFormat="1" ht="12.75">
      <c r="A131" s="130" t="s">
        <v>90</v>
      </c>
      <c r="B131" s="9">
        <v>2077</v>
      </c>
      <c r="C131" s="10" t="s">
        <v>109</v>
      </c>
      <c r="D131" s="9">
        <v>339030</v>
      </c>
      <c r="E131" s="11">
        <v>22</v>
      </c>
      <c r="F131" s="12">
        <v>0</v>
      </c>
      <c r="G131" s="12">
        <v>560302.62</v>
      </c>
      <c r="H131" s="12">
        <v>560302.62</v>
      </c>
      <c r="I131" s="12">
        <v>560302.62</v>
      </c>
      <c r="J131" s="12">
        <v>0</v>
      </c>
    </row>
    <row r="132" spans="1:10" s="121" customFormat="1" ht="12.75">
      <c r="A132" s="159"/>
      <c r="B132" s="13" t="s">
        <v>110</v>
      </c>
      <c r="C132" s="110"/>
      <c r="D132" s="109"/>
      <c r="E132" s="111"/>
      <c r="F132" s="17">
        <v>0</v>
      </c>
      <c r="G132" s="17">
        <v>1673948.5899999999</v>
      </c>
      <c r="H132" s="17">
        <v>1673948.5899999999</v>
      </c>
      <c r="I132" s="17">
        <v>1648231.6099999999</v>
      </c>
      <c r="J132" s="17">
        <v>0</v>
      </c>
    </row>
    <row r="133" spans="1:10" s="121" customFormat="1" ht="12.75">
      <c r="A133" s="128" t="s">
        <v>90</v>
      </c>
      <c r="B133" s="18">
        <v>2660</v>
      </c>
      <c r="C133" s="19" t="s">
        <v>32</v>
      </c>
      <c r="D133" s="18">
        <v>319113</v>
      </c>
      <c r="E133" s="20">
        <v>0</v>
      </c>
      <c r="F133" s="21">
        <v>0</v>
      </c>
      <c r="G133" s="21">
        <v>19263249</v>
      </c>
      <c r="H133" s="21">
        <v>19263249</v>
      </c>
      <c r="I133" s="21">
        <v>17707252.92</v>
      </c>
      <c r="J133" s="21">
        <v>0</v>
      </c>
    </row>
    <row r="134" spans="1:10" s="121" customFormat="1" ht="12.75">
      <c r="A134" s="159"/>
      <c r="B134" s="13" t="s">
        <v>33</v>
      </c>
      <c r="C134" s="110"/>
      <c r="D134" s="109"/>
      <c r="E134" s="111"/>
      <c r="F134" s="17">
        <v>0</v>
      </c>
      <c r="G134" s="17">
        <v>19263249</v>
      </c>
      <c r="H134" s="17">
        <v>19263249</v>
      </c>
      <c r="I134" s="17">
        <v>17707252.92</v>
      </c>
      <c r="J134" s="17">
        <v>0</v>
      </c>
    </row>
    <row r="135" spans="1:10" s="121" customFormat="1" ht="12.75">
      <c r="A135" s="131" t="s">
        <v>90</v>
      </c>
      <c r="B135" s="22">
        <v>2682</v>
      </c>
      <c r="C135" s="23" t="s">
        <v>91</v>
      </c>
      <c r="D135" s="22">
        <v>319011</v>
      </c>
      <c r="E135" s="24">
        <v>0</v>
      </c>
      <c r="F135" s="25">
        <v>0</v>
      </c>
      <c r="G135" s="25">
        <v>91723390.55</v>
      </c>
      <c r="H135" s="25">
        <v>91723390.55</v>
      </c>
      <c r="I135" s="25">
        <v>86618338.85</v>
      </c>
      <c r="J135" s="25">
        <v>0</v>
      </c>
    </row>
    <row r="136" spans="1:10" s="121" customFormat="1" ht="12.75">
      <c r="A136" s="129" t="s">
        <v>90</v>
      </c>
      <c r="B136" s="26">
        <v>2682</v>
      </c>
      <c r="C136" s="27" t="s">
        <v>91</v>
      </c>
      <c r="D136" s="26">
        <v>319016</v>
      </c>
      <c r="E136" s="28">
        <v>0</v>
      </c>
      <c r="F136" s="29">
        <v>0</v>
      </c>
      <c r="G136" s="29">
        <v>55000</v>
      </c>
      <c r="H136" s="29">
        <v>55000</v>
      </c>
      <c r="I136" s="29">
        <v>55000</v>
      </c>
      <c r="J136" s="29">
        <v>0</v>
      </c>
    </row>
    <row r="137" spans="1:10" s="121" customFormat="1" ht="12.75">
      <c r="A137" s="129" t="s">
        <v>90</v>
      </c>
      <c r="B137" s="26">
        <v>2682</v>
      </c>
      <c r="C137" s="27" t="s">
        <v>91</v>
      </c>
      <c r="D137" s="26">
        <v>339008</v>
      </c>
      <c r="E137" s="28">
        <v>0</v>
      </c>
      <c r="F137" s="29">
        <v>0</v>
      </c>
      <c r="G137" s="29">
        <v>2256639.59</v>
      </c>
      <c r="H137" s="29">
        <v>2256639.59</v>
      </c>
      <c r="I137" s="29">
        <v>2235118.39</v>
      </c>
      <c r="J137" s="29">
        <v>0</v>
      </c>
    </row>
    <row r="138" spans="1:10" s="121" customFormat="1" ht="12.75">
      <c r="A138" s="129" t="s">
        <v>90</v>
      </c>
      <c r="B138" s="26">
        <v>2682</v>
      </c>
      <c r="C138" s="27" t="s">
        <v>91</v>
      </c>
      <c r="D138" s="26">
        <v>339030</v>
      </c>
      <c r="E138" s="28">
        <v>0</v>
      </c>
      <c r="F138" s="29">
        <v>0</v>
      </c>
      <c r="G138" s="29">
        <v>3210751.95</v>
      </c>
      <c r="H138" s="29">
        <v>3210751.95</v>
      </c>
      <c r="I138" s="29">
        <v>3142609.27</v>
      </c>
      <c r="J138" s="29">
        <v>0</v>
      </c>
    </row>
    <row r="139" spans="1:10" s="121" customFormat="1" ht="12.75">
      <c r="A139" s="129" t="s">
        <v>90</v>
      </c>
      <c r="B139" s="26">
        <v>2682</v>
      </c>
      <c r="C139" s="27" t="s">
        <v>91</v>
      </c>
      <c r="D139" s="26">
        <v>339036</v>
      </c>
      <c r="E139" s="28">
        <v>0</v>
      </c>
      <c r="F139" s="29">
        <v>0</v>
      </c>
      <c r="G139" s="29">
        <v>8432179.26</v>
      </c>
      <c r="H139" s="29">
        <v>8432179.26</v>
      </c>
      <c r="I139" s="29">
        <v>8432179.26</v>
      </c>
      <c r="J139" s="29">
        <v>0</v>
      </c>
    </row>
    <row r="140" spans="1:10" s="121" customFormat="1" ht="13.5" customHeight="1">
      <c r="A140" s="129" t="s">
        <v>90</v>
      </c>
      <c r="B140" s="26">
        <v>2682</v>
      </c>
      <c r="C140" s="27" t="s">
        <v>91</v>
      </c>
      <c r="D140" s="26">
        <v>339039</v>
      </c>
      <c r="E140" s="28">
        <v>0</v>
      </c>
      <c r="F140" s="29">
        <v>0</v>
      </c>
      <c r="G140" s="29">
        <v>18901039.26</v>
      </c>
      <c r="H140" s="29">
        <v>18901039.26</v>
      </c>
      <c r="I140" s="29">
        <v>18821922.58</v>
      </c>
      <c r="J140" s="29">
        <v>0</v>
      </c>
    </row>
    <row r="141" spans="1:10" ht="13.5" customHeight="1">
      <c r="A141" s="129" t="s">
        <v>90</v>
      </c>
      <c r="B141" s="26">
        <v>2682</v>
      </c>
      <c r="C141" s="27" t="s">
        <v>91</v>
      </c>
      <c r="D141" s="26">
        <v>339046</v>
      </c>
      <c r="E141" s="28">
        <v>0</v>
      </c>
      <c r="F141" s="29">
        <v>0</v>
      </c>
      <c r="G141" s="29">
        <v>3805896.82</v>
      </c>
      <c r="H141" s="29">
        <v>3805896.82</v>
      </c>
      <c r="I141" s="29">
        <v>3805896.82</v>
      </c>
      <c r="J141" s="29">
        <v>0</v>
      </c>
    </row>
    <row r="142" spans="1:10" ht="12.75" customHeight="1">
      <c r="A142" s="129" t="s">
        <v>90</v>
      </c>
      <c r="B142" s="26">
        <v>2682</v>
      </c>
      <c r="C142" s="27" t="s">
        <v>91</v>
      </c>
      <c r="D142" s="26">
        <v>339047</v>
      </c>
      <c r="E142" s="28">
        <v>0</v>
      </c>
      <c r="F142" s="29">
        <v>0</v>
      </c>
      <c r="G142" s="29">
        <v>2632353.73</v>
      </c>
      <c r="H142" s="29">
        <v>2632353.73</v>
      </c>
      <c r="I142" s="29">
        <v>2412446.01</v>
      </c>
      <c r="J142" s="29">
        <v>0</v>
      </c>
    </row>
    <row r="143" spans="1:10" ht="12.75" customHeight="1">
      <c r="A143" s="129" t="s">
        <v>90</v>
      </c>
      <c r="B143" s="26">
        <v>2682</v>
      </c>
      <c r="C143" s="27" t="s">
        <v>91</v>
      </c>
      <c r="D143" s="26">
        <v>339049</v>
      </c>
      <c r="E143" s="28">
        <v>0</v>
      </c>
      <c r="F143" s="29">
        <v>0</v>
      </c>
      <c r="G143" s="29">
        <v>619637.09</v>
      </c>
      <c r="H143" s="29">
        <v>619637.09</v>
      </c>
      <c r="I143" s="29">
        <v>619637.09</v>
      </c>
      <c r="J143" s="29">
        <v>0</v>
      </c>
    </row>
    <row r="144" spans="1:10" ht="12.75" customHeight="1">
      <c r="A144" s="130" t="s">
        <v>90</v>
      </c>
      <c r="B144" s="9">
        <v>2682</v>
      </c>
      <c r="C144" s="10" t="s">
        <v>91</v>
      </c>
      <c r="D144" s="9">
        <v>339092</v>
      </c>
      <c r="E144" s="11">
        <v>0</v>
      </c>
      <c r="F144" s="12">
        <v>0</v>
      </c>
      <c r="G144" s="12">
        <v>96822.37</v>
      </c>
      <c r="H144" s="12">
        <v>96822.37</v>
      </c>
      <c r="I144" s="12">
        <v>96822.37</v>
      </c>
      <c r="J144" s="12">
        <v>0</v>
      </c>
    </row>
    <row r="145" spans="1:10" ht="12.75" customHeight="1">
      <c r="A145" s="159"/>
      <c r="B145" s="13" t="s">
        <v>92</v>
      </c>
      <c r="C145" s="110"/>
      <c r="D145" s="109"/>
      <c r="E145" s="111"/>
      <c r="F145" s="17">
        <v>0</v>
      </c>
      <c r="G145" s="17">
        <v>131733710.62000002</v>
      </c>
      <c r="H145" s="17">
        <v>131733710.62000002</v>
      </c>
      <c r="I145" s="17">
        <v>126239970.64</v>
      </c>
      <c r="J145" s="17">
        <v>0</v>
      </c>
    </row>
    <row r="146" spans="1:10" ht="12.75" customHeight="1">
      <c r="A146" s="131" t="s">
        <v>135</v>
      </c>
      <c r="B146" s="22">
        <v>1667</v>
      </c>
      <c r="C146" s="23" t="s">
        <v>136</v>
      </c>
      <c r="D146" s="22">
        <v>449030</v>
      </c>
      <c r="E146" s="24">
        <v>0</v>
      </c>
      <c r="F146" s="25">
        <v>0</v>
      </c>
      <c r="G146" s="25">
        <v>3636.32</v>
      </c>
      <c r="H146" s="25">
        <v>3636.32</v>
      </c>
      <c r="I146" s="25">
        <v>0</v>
      </c>
      <c r="J146" s="25">
        <v>0</v>
      </c>
    </row>
    <row r="147" spans="1:10" ht="13.5" customHeight="1">
      <c r="A147" s="129" t="s">
        <v>135</v>
      </c>
      <c r="B147" s="26">
        <v>1667</v>
      </c>
      <c r="C147" s="27" t="s">
        <v>136</v>
      </c>
      <c r="D147" s="26">
        <v>449035</v>
      </c>
      <c r="E147" s="28">
        <v>0</v>
      </c>
      <c r="F147" s="29">
        <v>0</v>
      </c>
      <c r="G147" s="29">
        <v>152510</v>
      </c>
      <c r="H147" s="29">
        <v>152510</v>
      </c>
      <c r="I147" s="29">
        <v>152510</v>
      </c>
      <c r="J147" s="29">
        <v>0</v>
      </c>
    </row>
    <row r="148" spans="1:10" ht="12.75">
      <c r="A148" s="129" t="s">
        <v>135</v>
      </c>
      <c r="B148" s="26">
        <v>1667</v>
      </c>
      <c r="C148" s="27" t="s">
        <v>136</v>
      </c>
      <c r="D148" s="26">
        <v>449036</v>
      </c>
      <c r="E148" s="28">
        <v>0</v>
      </c>
      <c r="F148" s="29">
        <v>0</v>
      </c>
      <c r="G148" s="29">
        <v>60800</v>
      </c>
      <c r="H148" s="29">
        <v>60800</v>
      </c>
      <c r="I148" s="29">
        <v>60800</v>
      </c>
      <c r="J148" s="29">
        <v>0</v>
      </c>
    </row>
    <row r="149" spans="1:10" ht="12.75">
      <c r="A149" s="129" t="s">
        <v>135</v>
      </c>
      <c r="B149" s="26">
        <v>1667</v>
      </c>
      <c r="C149" s="27" t="s">
        <v>136</v>
      </c>
      <c r="D149" s="26">
        <v>449039</v>
      </c>
      <c r="E149" s="28">
        <v>0</v>
      </c>
      <c r="F149" s="29">
        <v>0</v>
      </c>
      <c r="G149" s="29">
        <v>44087.1</v>
      </c>
      <c r="H149" s="29">
        <v>44087.1</v>
      </c>
      <c r="I149" s="29">
        <v>25647</v>
      </c>
      <c r="J149" s="29">
        <v>0</v>
      </c>
    </row>
    <row r="150" spans="1:10" ht="12.75" customHeight="1">
      <c r="A150" s="130" t="s">
        <v>135</v>
      </c>
      <c r="B150" s="9">
        <v>1667</v>
      </c>
      <c r="C150" s="10" t="s">
        <v>136</v>
      </c>
      <c r="D150" s="9">
        <v>449052</v>
      </c>
      <c r="E150" s="11">
        <v>0</v>
      </c>
      <c r="F150" s="12">
        <v>0</v>
      </c>
      <c r="G150" s="12">
        <v>34311</v>
      </c>
      <c r="H150" s="12">
        <v>34311</v>
      </c>
      <c r="I150" s="12">
        <v>18878</v>
      </c>
      <c r="J150" s="12">
        <v>0</v>
      </c>
    </row>
    <row r="151" spans="1:10" ht="12.75" customHeight="1">
      <c r="A151" s="159"/>
      <c r="B151" s="13" t="s">
        <v>137</v>
      </c>
      <c r="C151" s="110"/>
      <c r="D151" s="109"/>
      <c r="E151" s="111"/>
      <c r="F151" s="17">
        <v>0</v>
      </c>
      <c r="G151" s="17">
        <v>295344.42000000004</v>
      </c>
      <c r="H151" s="17">
        <v>295344.42000000004</v>
      </c>
      <c r="I151" s="17">
        <v>257835</v>
      </c>
      <c r="J151" s="17">
        <v>0</v>
      </c>
    </row>
    <row r="152" spans="1:10" ht="12.75" customHeight="1">
      <c r="A152" s="128" t="s">
        <v>140</v>
      </c>
      <c r="B152" s="18">
        <v>2198</v>
      </c>
      <c r="C152" s="19" t="s">
        <v>141</v>
      </c>
      <c r="D152" s="18">
        <v>339039</v>
      </c>
      <c r="E152" s="20">
        <v>0</v>
      </c>
      <c r="F152" s="21">
        <v>0</v>
      </c>
      <c r="G152" s="21">
        <v>6133.77</v>
      </c>
      <c r="H152" s="21">
        <v>6133.77</v>
      </c>
      <c r="I152" s="21">
        <v>6133.77</v>
      </c>
      <c r="J152" s="21">
        <v>0</v>
      </c>
    </row>
    <row r="153" spans="1:10" ht="12.75" customHeight="1">
      <c r="A153" s="159"/>
      <c r="B153" s="13" t="s">
        <v>142</v>
      </c>
      <c r="C153" s="110"/>
      <c r="D153" s="109"/>
      <c r="E153" s="111"/>
      <c r="F153" s="17">
        <v>0</v>
      </c>
      <c r="G153" s="17">
        <v>6133.77</v>
      </c>
      <c r="H153" s="17">
        <v>6133.77</v>
      </c>
      <c r="I153" s="17">
        <v>6133.77</v>
      </c>
      <c r="J153" s="17">
        <v>0</v>
      </c>
    </row>
    <row r="154" spans="1:10" ht="12.75" customHeight="1" thickBot="1">
      <c r="A154" s="131"/>
      <c r="B154" s="160" t="s">
        <v>128</v>
      </c>
      <c r="C154" s="23"/>
      <c r="D154" s="22"/>
      <c r="E154" s="24"/>
      <c r="F154" s="96">
        <v>604757202</v>
      </c>
      <c r="G154" s="96">
        <v>772486216.3000001</v>
      </c>
      <c r="H154" s="96">
        <v>768222154.0600002</v>
      </c>
      <c r="I154" s="96">
        <v>726371659.3199999</v>
      </c>
      <c r="J154" s="96">
        <v>0</v>
      </c>
    </row>
    <row r="155" spans="1:10" ht="12.75" customHeight="1" thickTop="1">
      <c r="A155" s="139" t="s">
        <v>51</v>
      </c>
      <c r="B155" s="140"/>
      <c r="C155" s="140"/>
      <c r="D155" s="32"/>
      <c r="E155" s="33">
        <v>0</v>
      </c>
      <c r="F155" s="34">
        <v>451466940</v>
      </c>
      <c r="G155" s="34">
        <v>469101333.6999999</v>
      </c>
      <c r="H155" s="34">
        <v>469101333.6999999</v>
      </c>
      <c r="I155" s="34">
        <v>440353917.5299999</v>
      </c>
      <c r="J155" s="34">
        <v>0</v>
      </c>
    </row>
    <row r="156" spans="1:10" ht="12.75" customHeight="1">
      <c r="A156" s="141"/>
      <c r="B156" s="141"/>
      <c r="C156" s="141"/>
      <c r="D156" s="36"/>
      <c r="E156" s="37">
        <v>1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</row>
    <row r="157" spans="1:10" ht="13.5" customHeight="1">
      <c r="A157" s="141"/>
      <c r="B157" s="141"/>
      <c r="C157" s="141"/>
      <c r="D157" s="36"/>
      <c r="E157" s="37">
        <v>10</v>
      </c>
      <c r="F157" s="38">
        <v>42770779</v>
      </c>
      <c r="G157" s="38">
        <v>48366026.35</v>
      </c>
      <c r="H157" s="38">
        <v>47577865.620000005</v>
      </c>
      <c r="I157" s="38">
        <v>46100975.36999999</v>
      </c>
      <c r="J157" s="38">
        <v>0</v>
      </c>
    </row>
    <row r="158" spans="1:10" ht="12.75">
      <c r="A158" s="141"/>
      <c r="B158" s="141"/>
      <c r="C158" s="141"/>
      <c r="D158" s="36"/>
      <c r="E158" s="37">
        <v>13</v>
      </c>
      <c r="F158" s="38">
        <v>51306391</v>
      </c>
      <c r="G158" s="38">
        <v>17226635.77</v>
      </c>
      <c r="H158" s="38">
        <v>16215364.06</v>
      </c>
      <c r="I158" s="38">
        <v>15905974.219999999</v>
      </c>
      <c r="J158" s="38">
        <v>0</v>
      </c>
    </row>
    <row r="159" spans="1:10" ht="12.75">
      <c r="A159" s="141"/>
      <c r="B159" s="141"/>
      <c r="C159" s="141"/>
      <c r="D159" s="36"/>
      <c r="E159" s="39">
        <v>22</v>
      </c>
      <c r="F159" s="40">
        <v>20500000</v>
      </c>
      <c r="G159" s="40">
        <v>20442144.299999997</v>
      </c>
      <c r="H159" s="40">
        <v>20442144.299999997</v>
      </c>
      <c r="I159" s="40">
        <v>20441844.299999997</v>
      </c>
      <c r="J159" s="40">
        <v>0</v>
      </c>
    </row>
    <row r="160" spans="1:10" ht="12.75">
      <c r="A160" s="141"/>
      <c r="B160" s="141"/>
      <c r="C160" s="141"/>
      <c r="D160" s="36"/>
      <c r="E160" s="39">
        <v>25</v>
      </c>
      <c r="F160" s="40">
        <v>38713092</v>
      </c>
      <c r="G160" s="40">
        <v>37202400.7</v>
      </c>
      <c r="H160" s="40">
        <v>34737770.900000006</v>
      </c>
      <c r="I160" s="40">
        <v>31241542.730000004</v>
      </c>
      <c r="J160" s="40">
        <v>0</v>
      </c>
    </row>
    <row r="161" spans="1:10" ht="13.5" customHeight="1" thickBot="1">
      <c r="A161" s="142"/>
      <c r="B161" s="142"/>
      <c r="C161" s="142"/>
      <c r="D161" s="41"/>
      <c r="E161" s="42" t="s">
        <v>52</v>
      </c>
      <c r="F161" s="43">
        <v>604757202</v>
      </c>
      <c r="G161" s="43">
        <v>592338540.8199999</v>
      </c>
      <c r="H161" s="43">
        <v>588074478.5799999</v>
      </c>
      <c r="I161" s="43">
        <v>554044254.1499999</v>
      </c>
      <c r="J161" s="43">
        <v>0</v>
      </c>
    </row>
    <row r="162" spans="1:10" ht="13.5" customHeight="1" thickTop="1">
      <c r="A162" s="132" t="s">
        <v>123</v>
      </c>
      <c r="B162" s="132"/>
      <c r="C162" s="132"/>
      <c r="D162" s="36"/>
      <c r="E162" s="70">
        <v>0</v>
      </c>
      <c r="F162" s="71" t="s">
        <v>86</v>
      </c>
      <c r="G162" s="40">
        <v>152110605.59</v>
      </c>
      <c r="H162" s="40">
        <v>152110605.59</v>
      </c>
      <c r="I162" s="40">
        <v>145035152.54999998</v>
      </c>
      <c r="J162" s="40">
        <v>0</v>
      </c>
    </row>
    <row r="163" spans="1:10" ht="12.75" customHeight="1">
      <c r="A163" s="133"/>
      <c r="B163" s="133"/>
      <c r="C163" s="133"/>
      <c r="D163" s="36"/>
      <c r="E163" s="72">
        <v>22</v>
      </c>
      <c r="F163" s="71" t="s">
        <v>86</v>
      </c>
      <c r="G163" s="40">
        <v>1134668.65</v>
      </c>
      <c r="H163" s="40">
        <v>1134668.65</v>
      </c>
      <c r="I163" s="40">
        <v>569779.55</v>
      </c>
      <c r="J163" s="40">
        <v>0</v>
      </c>
    </row>
    <row r="164" spans="1:10" ht="13.5" thickBot="1">
      <c r="A164" s="143"/>
      <c r="B164" s="143"/>
      <c r="C164" s="143"/>
      <c r="D164" s="74"/>
      <c r="E164" s="75" t="s">
        <v>52</v>
      </c>
      <c r="F164" s="76"/>
      <c r="G164" s="76">
        <v>153245274.24</v>
      </c>
      <c r="H164" s="76">
        <v>153245274.24</v>
      </c>
      <c r="I164" s="76">
        <v>145604932.1</v>
      </c>
      <c r="J164" s="76">
        <v>0</v>
      </c>
    </row>
    <row r="165" spans="1:10" ht="12.75" customHeight="1">
      <c r="A165" s="144" t="s">
        <v>138</v>
      </c>
      <c r="B165" s="144"/>
      <c r="C165" s="144"/>
      <c r="D165" s="69"/>
      <c r="E165" s="77">
        <v>0</v>
      </c>
      <c r="F165" s="71" t="s">
        <v>86</v>
      </c>
      <c r="G165" s="40">
        <v>295344.42000000004</v>
      </c>
      <c r="H165" s="40">
        <v>295344.42000000004</v>
      </c>
      <c r="I165" s="40">
        <v>257835</v>
      </c>
      <c r="J165" s="40">
        <v>0</v>
      </c>
    </row>
    <row r="166" spans="1:10" ht="13.5" thickBot="1">
      <c r="A166" s="145"/>
      <c r="B166" s="145"/>
      <c r="C166" s="145"/>
      <c r="D166" s="73"/>
      <c r="E166" s="75" t="s">
        <v>52</v>
      </c>
      <c r="F166" s="76"/>
      <c r="G166" s="76">
        <v>295344.42000000004</v>
      </c>
      <c r="H166" s="76">
        <v>295344.42000000004</v>
      </c>
      <c r="I166" s="76">
        <v>257835</v>
      </c>
      <c r="J166" s="76">
        <v>0</v>
      </c>
    </row>
    <row r="167" spans="1:10" ht="12.75" customHeight="1">
      <c r="A167" s="144" t="s">
        <v>124</v>
      </c>
      <c r="B167" s="144"/>
      <c r="C167" s="144"/>
      <c r="D167" s="69"/>
      <c r="E167" s="77">
        <v>1</v>
      </c>
      <c r="F167" s="71" t="s">
        <v>86</v>
      </c>
      <c r="G167" s="40">
        <v>879131.36</v>
      </c>
      <c r="H167" s="40">
        <v>879131.36</v>
      </c>
      <c r="I167" s="40">
        <v>838669.61</v>
      </c>
      <c r="J167" s="40">
        <v>0</v>
      </c>
    </row>
    <row r="168" spans="1:10" ht="13.5" thickBot="1">
      <c r="A168" s="145"/>
      <c r="B168" s="145"/>
      <c r="C168" s="145"/>
      <c r="D168" s="73"/>
      <c r="E168" s="75" t="s">
        <v>52</v>
      </c>
      <c r="F168" s="76"/>
      <c r="G168" s="76">
        <v>879131.36</v>
      </c>
      <c r="H168" s="76">
        <v>879131.36</v>
      </c>
      <c r="I168" s="76">
        <v>838669.61</v>
      </c>
      <c r="J168" s="76">
        <v>0</v>
      </c>
    </row>
    <row r="169" spans="1:10" ht="12.75">
      <c r="A169" s="144" t="s">
        <v>125</v>
      </c>
      <c r="B169" s="144"/>
      <c r="C169" s="144"/>
      <c r="D169" s="69"/>
      <c r="E169" s="77">
        <v>4</v>
      </c>
      <c r="F169" s="71" t="s">
        <v>86</v>
      </c>
      <c r="G169" s="40">
        <v>4683088.24</v>
      </c>
      <c r="H169" s="40">
        <v>4683088.24</v>
      </c>
      <c r="I169" s="40">
        <v>4581131.24</v>
      </c>
      <c r="J169" s="40">
        <v>0</v>
      </c>
    </row>
    <row r="170" spans="1:10" ht="13.5" thickBot="1">
      <c r="A170" s="145"/>
      <c r="B170" s="145"/>
      <c r="C170" s="145"/>
      <c r="D170" s="73"/>
      <c r="E170" s="75" t="s">
        <v>52</v>
      </c>
      <c r="F170" s="76"/>
      <c r="G170" s="76">
        <v>4683088.24</v>
      </c>
      <c r="H170" s="76">
        <v>4683088.24</v>
      </c>
      <c r="I170" s="76">
        <v>4581131.24</v>
      </c>
      <c r="J170" s="76">
        <v>0</v>
      </c>
    </row>
    <row r="171" spans="1:10" ht="12.75">
      <c r="A171" s="144" t="s">
        <v>126</v>
      </c>
      <c r="B171" s="144"/>
      <c r="C171" s="144"/>
      <c r="D171" s="69"/>
      <c r="E171" s="77">
        <v>0</v>
      </c>
      <c r="F171" s="71" t="s">
        <v>86</v>
      </c>
      <c r="G171" s="40">
        <v>21038703.45</v>
      </c>
      <c r="H171" s="40">
        <v>21038703.45</v>
      </c>
      <c r="I171" s="40">
        <v>21038703.45</v>
      </c>
      <c r="J171" s="40">
        <v>0</v>
      </c>
    </row>
    <row r="172" spans="1:10" ht="13.5" thickBot="1">
      <c r="A172" s="145"/>
      <c r="B172" s="145"/>
      <c r="C172" s="145"/>
      <c r="D172" s="73"/>
      <c r="E172" s="75" t="s">
        <v>52</v>
      </c>
      <c r="F172" s="76"/>
      <c r="G172" s="76">
        <v>21038703.45</v>
      </c>
      <c r="H172" s="76">
        <v>21038703.45</v>
      </c>
      <c r="I172" s="76">
        <v>21038703.45</v>
      </c>
      <c r="J172" s="76">
        <v>0</v>
      </c>
    </row>
    <row r="173" spans="1:10" ht="12.75">
      <c r="A173" s="144" t="s">
        <v>143</v>
      </c>
      <c r="B173" s="144"/>
      <c r="C173" s="144"/>
      <c r="D173" s="69"/>
      <c r="E173" s="77">
        <v>0</v>
      </c>
      <c r="F173" s="71" t="s">
        <v>86</v>
      </c>
      <c r="G173" s="40">
        <v>6133.77</v>
      </c>
      <c r="H173" s="40">
        <v>6133.77</v>
      </c>
      <c r="I173" s="40">
        <v>6133.77</v>
      </c>
      <c r="J173" s="40">
        <v>0</v>
      </c>
    </row>
    <row r="174" spans="1:10" ht="13.5" customHeight="1" thickBot="1">
      <c r="A174" s="145"/>
      <c r="B174" s="145"/>
      <c r="C174" s="145"/>
      <c r="D174" s="73"/>
      <c r="E174" s="75" t="s">
        <v>52</v>
      </c>
      <c r="F174" s="76"/>
      <c r="G174" s="76">
        <v>6133.77</v>
      </c>
      <c r="H174" s="76">
        <v>6133.77</v>
      </c>
      <c r="I174" s="76">
        <v>6133.77</v>
      </c>
      <c r="J174" s="76">
        <v>0</v>
      </c>
    </row>
    <row r="175" spans="1:10" ht="12.75">
      <c r="A175" s="132" t="s">
        <v>99</v>
      </c>
      <c r="B175" s="132"/>
      <c r="C175" s="132"/>
      <c r="D175" s="36"/>
      <c r="E175" s="70">
        <v>0</v>
      </c>
      <c r="F175" s="71" t="s">
        <v>86</v>
      </c>
      <c r="G175" s="40">
        <v>173450787.23</v>
      </c>
      <c r="H175" s="40">
        <v>173450787.23</v>
      </c>
      <c r="I175" s="40">
        <v>166337824.76999998</v>
      </c>
      <c r="J175" s="40">
        <v>0</v>
      </c>
    </row>
    <row r="176" spans="1:10" ht="12.75">
      <c r="A176" s="133"/>
      <c r="B176" s="133"/>
      <c r="C176" s="133"/>
      <c r="D176" s="36"/>
      <c r="E176" s="78">
        <v>1</v>
      </c>
      <c r="F176" s="71" t="s">
        <v>86</v>
      </c>
      <c r="G176" s="40">
        <v>879131.36</v>
      </c>
      <c r="H176" s="40">
        <v>879131.36</v>
      </c>
      <c r="I176" s="40">
        <v>838669.61</v>
      </c>
      <c r="J176" s="40">
        <v>0</v>
      </c>
    </row>
    <row r="177" spans="1:10" ht="12.75">
      <c r="A177" s="133"/>
      <c r="B177" s="133"/>
      <c r="C177" s="133"/>
      <c r="D177" s="36"/>
      <c r="E177" s="78">
        <v>4</v>
      </c>
      <c r="F177" s="71" t="s">
        <v>86</v>
      </c>
      <c r="G177" s="40">
        <v>4683088.24</v>
      </c>
      <c r="H177" s="40">
        <v>4683088.24</v>
      </c>
      <c r="I177" s="40">
        <v>4581131.24</v>
      </c>
      <c r="J177" s="40">
        <v>0</v>
      </c>
    </row>
    <row r="178" spans="1:10" ht="12.75">
      <c r="A178" s="133"/>
      <c r="B178" s="133"/>
      <c r="C178" s="133"/>
      <c r="D178" s="36"/>
      <c r="E178" s="78">
        <v>22</v>
      </c>
      <c r="F178" s="71" t="s">
        <v>86</v>
      </c>
      <c r="G178" s="40">
        <v>1134668.65</v>
      </c>
      <c r="H178" s="40">
        <v>1134668.65</v>
      </c>
      <c r="I178" s="40">
        <v>569779.55</v>
      </c>
      <c r="J178" s="40">
        <v>0</v>
      </c>
    </row>
    <row r="179" spans="1:10" ht="13.5" thickBot="1">
      <c r="A179" s="134"/>
      <c r="B179" s="134"/>
      <c r="C179" s="134"/>
      <c r="D179" s="64"/>
      <c r="E179" s="42" t="s">
        <v>52</v>
      </c>
      <c r="F179" s="76"/>
      <c r="G179" s="76">
        <v>180147675.48000002</v>
      </c>
      <c r="H179" s="76">
        <v>180147675.48000002</v>
      </c>
      <c r="I179" s="76">
        <v>172327405.17000002</v>
      </c>
      <c r="J179" s="76">
        <v>0</v>
      </c>
    </row>
    <row r="180" spans="1:10" ht="13.5" thickTop="1">
      <c r="A180" s="135" t="s">
        <v>100</v>
      </c>
      <c r="B180" s="135"/>
      <c r="C180" s="135"/>
      <c r="D180" s="65"/>
      <c r="E180" s="33">
        <v>0</v>
      </c>
      <c r="F180" s="125" t="s">
        <v>86</v>
      </c>
      <c r="G180" s="34">
        <v>642552120.9300002</v>
      </c>
      <c r="H180" s="34">
        <v>642552120.9300002</v>
      </c>
      <c r="I180" s="34">
        <v>606691742.3</v>
      </c>
      <c r="J180" s="34">
        <v>0</v>
      </c>
    </row>
    <row r="181" spans="1:10" ht="12.75">
      <c r="A181" s="136"/>
      <c r="B181" s="136"/>
      <c r="C181" s="136"/>
      <c r="D181" s="79"/>
      <c r="E181" s="37">
        <v>1</v>
      </c>
      <c r="F181" s="71" t="s">
        <v>86</v>
      </c>
      <c r="G181" s="38">
        <v>879131.36</v>
      </c>
      <c r="H181" s="38">
        <v>879131.36</v>
      </c>
      <c r="I181" s="38">
        <v>838669.61</v>
      </c>
      <c r="J181" s="38">
        <v>0</v>
      </c>
    </row>
    <row r="182" spans="1:10" ht="12.75">
      <c r="A182" s="136"/>
      <c r="B182" s="136"/>
      <c r="C182" s="136"/>
      <c r="D182" s="79"/>
      <c r="E182" s="37">
        <v>4</v>
      </c>
      <c r="F182" s="71" t="s">
        <v>86</v>
      </c>
      <c r="G182" s="38">
        <v>4683088.24</v>
      </c>
      <c r="H182" s="38">
        <v>4683088.24</v>
      </c>
      <c r="I182" s="38">
        <v>4581131.24</v>
      </c>
      <c r="J182" s="38">
        <v>0</v>
      </c>
    </row>
    <row r="183" spans="1:10" ht="12.75">
      <c r="A183" s="136"/>
      <c r="B183" s="136"/>
      <c r="C183" s="136"/>
      <c r="D183" s="79"/>
      <c r="E183" s="37">
        <v>10</v>
      </c>
      <c r="F183" s="71" t="s">
        <v>86</v>
      </c>
      <c r="G183" s="38">
        <v>48366026.35</v>
      </c>
      <c r="H183" s="38">
        <v>47577865.620000005</v>
      </c>
      <c r="I183" s="38">
        <v>46100975.36999999</v>
      </c>
      <c r="J183" s="38">
        <v>0</v>
      </c>
    </row>
    <row r="184" spans="1:10" ht="12.75">
      <c r="A184" s="136"/>
      <c r="B184" s="136"/>
      <c r="C184" s="136"/>
      <c r="D184" s="79"/>
      <c r="E184" s="37">
        <v>13</v>
      </c>
      <c r="F184" s="71" t="s">
        <v>86</v>
      </c>
      <c r="G184" s="38">
        <v>17226635.77</v>
      </c>
      <c r="H184" s="38">
        <v>16215364.06</v>
      </c>
      <c r="I184" s="38">
        <v>15905974.219999999</v>
      </c>
      <c r="J184" s="38">
        <v>0</v>
      </c>
    </row>
    <row r="185" spans="1:10" ht="12.75">
      <c r="A185" s="136"/>
      <c r="B185" s="136"/>
      <c r="C185" s="136"/>
      <c r="D185" s="79"/>
      <c r="E185" s="39">
        <v>22</v>
      </c>
      <c r="F185" s="71" t="s">
        <v>86</v>
      </c>
      <c r="G185" s="38">
        <v>21576812.95</v>
      </c>
      <c r="H185" s="38">
        <v>21576812.95</v>
      </c>
      <c r="I185" s="38">
        <v>21011623.849999998</v>
      </c>
      <c r="J185" s="38">
        <v>0</v>
      </c>
    </row>
    <row r="186" spans="1:10" ht="12.75">
      <c r="A186" s="136"/>
      <c r="B186" s="136"/>
      <c r="C186" s="136"/>
      <c r="D186" s="79"/>
      <c r="E186" s="39">
        <v>25</v>
      </c>
      <c r="F186" s="71" t="s">
        <v>86</v>
      </c>
      <c r="G186" s="38">
        <v>37202400.7</v>
      </c>
      <c r="H186" s="38">
        <v>34737770.900000006</v>
      </c>
      <c r="I186" s="38">
        <v>31241542.730000004</v>
      </c>
      <c r="J186" s="38">
        <v>0</v>
      </c>
    </row>
    <row r="187" spans="1:10" ht="13.5" thickBot="1">
      <c r="A187" s="137"/>
      <c r="B187" s="137"/>
      <c r="C187" s="137"/>
      <c r="D187" s="80"/>
      <c r="E187" s="81" t="s">
        <v>101</v>
      </c>
      <c r="F187" s="82"/>
      <c r="G187" s="82">
        <v>772486216.3000003</v>
      </c>
      <c r="H187" s="82">
        <v>768222154.0600002</v>
      </c>
      <c r="I187" s="82">
        <v>726371659.32</v>
      </c>
      <c r="J187" s="82">
        <v>0</v>
      </c>
    </row>
    <row r="188" spans="1:10" ht="13.5" thickTop="1">
      <c r="A188" s="138"/>
      <c r="B188" s="135"/>
      <c r="C188" s="44"/>
      <c r="D188" s="45"/>
      <c r="E188" s="46"/>
      <c r="F188" s="44"/>
      <c r="G188" s="44">
        <v>2.4959444999694824E-07</v>
      </c>
      <c r="H188" s="44">
        <v>0</v>
      </c>
      <c r="I188" s="44">
        <v>1.1548399925231934E-07</v>
      </c>
      <c r="J188" s="44">
        <v>0</v>
      </c>
    </row>
    <row r="189" spans="1:10" ht="13.5" thickBot="1">
      <c r="A189" s="47" t="s">
        <v>53</v>
      </c>
      <c r="B189" s="47"/>
      <c r="C189" s="47"/>
      <c r="D189" s="47"/>
      <c r="E189" s="47"/>
      <c r="F189" s="48"/>
      <c r="G189" s="48"/>
      <c r="H189" s="48"/>
      <c r="I189" s="48"/>
      <c r="J189" s="48"/>
    </row>
    <row r="190" spans="1:10" ht="12.75">
      <c r="A190" s="49" t="s">
        <v>54</v>
      </c>
      <c r="B190" s="50"/>
      <c r="C190" s="50"/>
      <c r="D190" s="51">
        <v>319011</v>
      </c>
      <c r="E190" s="51"/>
      <c r="F190" s="52">
        <v>276418826</v>
      </c>
      <c r="G190" s="52">
        <v>379624789.05</v>
      </c>
      <c r="H190" s="52">
        <v>379624789.05</v>
      </c>
      <c r="I190" s="52">
        <v>354877081.11</v>
      </c>
      <c r="J190" s="52">
        <v>0</v>
      </c>
    </row>
    <row r="191" spans="1:10" ht="12.75">
      <c r="A191" s="83" t="s">
        <v>55</v>
      </c>
      <c r="B191" s="53"/>
      <c r="C191" s="53"/>
      <c r="D191" s="54">
        <v>319013</v>
      </c>
      <c r="E191" s="54"/>
      <c r="F191" s="38">
        <v>350000</v>
      </c>
      <c r="G191" s="38">
        <v>324517.02</v>
      </c>
      <c r="H191" s="38">
        <v>324517.02</v>
      </c>
      <c r="I191" s="38">
        <v>292719.39</v>
      </c>
      <c r="J191" s="38">
        <v>0</v>
      </c>
    </row>
    <row r="192" spans="1:10" ht="12.75">
      <c r="A192" s="83" t="s">
        <v>56</v>
      </c>
      <c r="B192" s="53"/>
      <c r="C192" s="53"/>
      <c r="D192" s="54">
        <v>319016</v>
      </c>
      <c r="E192" s="54"/>
      <c r="F192" s="38">
        <v>144000</v>
      </c>
      <c r="G192" s="38">
        <v>776601.47</v>
      </c>
      <c r="H192" s="38">
        <v>776601.47</v>
      </c>
      <c r="I192" s="38">
        <v>578785.98</v>
      </c>
      <c r="J192" s="38">
        <v>0</v>
      </c>
    </row>
    <row r="193" spans="1:10" ht="12.75">
      <c r="A193" s="83" t="s">
        <v>57</v>
      </c>
      <c r="B193" s="53"/>
      <c r="C193" s="53"/>
      <c r="D193" s="54">
        <v>319091</v>
      </c>
      <c r="E193" s="54"/>
      <c r="F193" s="38">
        <v>749215</v>
      </c>
      <c r="G193" s="38">
        <v>1012409.21</v>
      </c>
      <c r="H193" s="38">
        <v>1012409.21</v>
      </c>
      <c r="I193" s="38">
        <v>0</v>
      </c>
      <c r="J193" s="38">
        <v>0</v>
      </c>
    </row>
    <row r="194" spans="1:10" ht="12.75">
      <c r="A194" s="83" t="s">
        <v>102</v>
      </c>
      <c r="B194" s="53"/>
      <c r="C194" s="53"/>
      <c r="D194" s="54">
        <v>319092</v>
      </c>
      <c r="E194" s="54"/>
      <c r="F194" s="38">
        <v>0</v>
      </c>
      <c r="G194" s="38">
        <v>0</v>
      </c>
      <c r="H194" s="38">
        <v>0</v>
      </c>
      <c r="I194" s="38">
        <v>0</v>
      </c>
      <c r="J194" s="38">
        <v>0</v>
      </c>
    </row>
    <row r="195" spans="1:10" ht="12.75">
      <c r="A195" s="83" t="s">
        <v>58</v>
      </c>
      <c r="B195" s="53"/>
      <c r="C195" s="53"/>
      <c r="D195" s="54">
        <v>319096</v>
      </c>
      <c r="E195" s="54"/>
      <c r="F195" s="38">
        <v>300000</v>
      </c>
      <c r="G195" s="38">
        <v>197979.69</v>
      </c>
      <c r="H195" s="38">
        <v>197979.69</v>
      </c>
      <c r="I195" s="38">
        <v>114527.08</v>
      </c>
      <c r="J195" s="38">
        <v>0</v>
      </c>
    </row>
    <row r="196" spans="1:10" ht="12.75">
      <c r="A196" s="84" t="s">
        <v>59</v>
      </c>
      <c r="B196" s="55"/>
      <c r="C196" s="55"/>
      <c r="D196" s="54">
        <v>319113</v>
      </c>
      <c r="E196" s="56"/>
      <c r="F196" s="38">
        <v>54018500</v>
      </c>
      <c r="G196" s="38">
        <v>77136037.3</v>
      </c>
      <c r="H196" s="38">
        <v>77136037.3</v>
      </c>
      <c r="I196" s="38">
        <v>70844804.24000001</v>
      </c>
      <c r="J196" s="38">
        <v>0</v>
      </c>
    </row>
    <row r="197" spans="1:10" ht="12.75">
      <c r="A197" s="83" t="s">
        <v>131</v>
      </c>
      <c r="B197" s="53"/>
      <c r="C197" s="53"/>
      <c r="D197" s="122">
        <v>339003</v>
      </c>
      <c r="E197" s="54"/>
      <c r="F197" s="38">
        <v>0</v>
      </c>
      <c r="G197" s="38">
        <v>15040</v>
      </c>
      <c r="H197" s="38">
        <v>15040</v>
      </c>
      <c r="I197" s="38">
        <v>15040</v>
      </c>
      <c r="J197" s="38">
        <v>0</v>
      </c>
    </row>
    <row r="198" spans="1:10" ht="12.75">
      <c r="A198" s="83" t="s">
        <v>60</v>
      </c>
      <c r="B198" s="53"/>
      <c r="C198" s="53"/>
      <c r="D198" s="54">
        <v>339008</v>
      </c>
      <c r="E198" s="54"/>
      <c r="F198" s="38">
        <v>3800000</v>
      </c>
      <c r="G198" s="38">
        <v>5608824.79</v>
      </c>
      <c r="H198" s="38">
        <v>5608824.79</v>
      </c>
      <c r="I198" s="38">
        <v>5587303.59</v>
      </c>
      <c r="J198" s="38">
        <v>0</v>
      </c>
    </row>
    <row r="199" spans="1:10" ht="12.75">
      <c r="A199" s="83" t="s">
        <v>61</v>
      </c>
      <c r="B199" s="53"/>
      <c r="C199" s="53"/>
      <c r="D199" s="54">
        <v>339014</v>
      </c>
      <c r="E199" s="54"/>
      <c r="F199" s="38">
        <v>952967</v>
      </c>
      <c r="G199" s="38">
        <v>838327.89</v>
      </c>
      <c r="H199" s="38">
        <v>837510.51</v>
      </c>
      <c r="I199" s="38">
        <v>831449.32</v>
      </c>
      <c r="J199" s="38">
        <v>0</v>
      </c>
    </row>
    <row r="200" spans="1:10" ht="12.75">
      <c r="A200" s="83" t="s">
        <v>62</v>
      </c>
      <c r="B200" s="53"/>
      <c r="C200" s="53"/>
      <c r="D200" s="54">
        <v>339018</v>
      </c>
      <c r="E200" s="54"/>
      <c r="F200" s="38">
        <v>20297700</v>
      </c>
      <c r="G200" s="38">
        <v>27671602.72</v>
      </c>
      <c r="H200" s="38">
        <v>27671602.72</v>
      </c>
      <c r="I200" s="38">
        <v>27656003.72</v>
      </c>
      <c r="J200" s="38">
        <v>0</v>
      </c>
    </row>
    <row r="201" spans="1:10" ht="12.75">
      <c r="A201" s="83" t="s">
        <v>63</v>
      </c>
      <c r="B201" s="53"/>
      <c r="C201" s="53"/>
      <c r="D201" s="54">
        <v>339020</v>
      </c>
      <c r="E201" s="54"/>
      <c r="F201" s="38">
        <v>75167</v>
      </c>
      <c r="G201" s="38">
        <v>19071245.73</v>
      </c>
      <c r="H201" s="38">
        <v>19064348.23</v>
      </c>
      <c r="I201" s="38">
        <v>19064348.23</v>
      </c>
      <c r="J201" s="38">
        <v>0</v>
      </c>
    </row>
    <row r="202" spans="1:10" ht="12.75">
      <c r="A202" s="83" t="s">
        <v>64</v>
      </c>
      <c r="B202" s="53"/>
      <c r="C202" s="53"/>
      <c r="D202" s="54">
        <v>339030</v>
      </c>
      <c r="E202" s="54"/>
      <c r="F202" s="38">
        <v>31158205</v>
      </c>
      <c r="G202" s="38">
        <v>30412842.700000003</v>
      </c>
      <c r="H202" s="38">
        <v>28773184.94</v>
      </c>
      <c r="I202" s="38">
        <v>25631896.490000002</v>
      </c>
      <c r="J202" s="38">
        <v>0</v>
      </c>
    </row>
    <row r="203" spans="1:10" ht="12.75">
      <c r="A203" s="83" t="s">
        <v>103</v>
      </c>
      <c r="B203" s="53"/>
      <c r="C203" s="53"/>
      <c r="D203" s="54">
        <v>339031</v>
      </c>
      <c r="E203" s="54"/>
      <c r="F203" s="38">
        <v>0</v>
      </c>
      <c r="G203" s="38">
        <v>0</v>
      </c>
      <c r="H203" s="38">
        <v>0</v>
      </c>
      <c r="I203" s="38">
        <v>0</v>
      </c>
      <c r="J203" s="38">
        <v>0</v>
      </c>
    </row>
    <row r="204" spans="1:10" ht="12.75">
      <c r="A204" s="83" t="s">
        <v>104</v>
      </c>
      <c r="B204" s="53"/>
      <c r="C204" s="53"/>
      <c r="D204" s="54">
        <v>339032</v>
      </c>
      <c r="E204" s="54"/>
      <c r="F204" s="38">
        <v>0</v>
      </c>
      <c r="G204" s="38">
        <v>581359.36</v>
      </c>
      <c r="H204" s="38">
        <v>581359.36</v>
      </c>
      <c r="I204" s="38">
        <v>581359.36</v>
      </c>
      <c r="J204" s="38">
        <v>0</v>
      </c>
    </row>
    <row r="205" spans="1:10" ht="12.75">
      <c r="A205" s="83" t="s">
        <v>105</v>
      </c>
      <c r="B205" s="53"/>
      <c r="C205" s="53"/>
      <c r="D205" s="54">
        <v>339033</v>
      </c>
      <c r="E205" s="54"/>
      <c r="F205" s="38">
        <v>0</v>
      </c>
      <c r="G205" s="38">
        <v>1192615.75</v>
      </c>
      <c r="H205" s="38">
        <v>1188673.77</v>
      </c>
      <c r="I205" s="38">
        <v>1180075.48</v>
      </c>
      <c r="J205" s="38">
        <v>0</v>
      </c>
    </row>
    <row r="206" spans="1:10" ht="12.75">
      <c r="A206" s="83" t="s">
        <v>106</v>
      </c>
      <c r="B206" s="53"/>
      <c r="C206" s="53"/>
      <c r="D206" s="54">
        <v>339035</v>
      </c>
      <c r="E206" s="54"/>
      <c r="F206" s="38">
        <v>0</v>
      </c>
      <c r="G206" s="38">
        <v>0</v>
      </c>
      <c r="H206" s="38">
        <v>0</v>
      </c>
      <c r="I206" s="38">
        <v>0</v>
      </c>
      <c r="J206" s="38">
        <v>0</v>
      </c>
    </row>
    <row r="207" spans="1:10" ht="12.75">
      <c r="A207" s="83" t="s">
        <v>65</v>
      </c>
      <c r="B207" s="53"/>
      <c r="C207" s="53"/>
      <c r="D207" s="54">
        <v>339036</v>
      </c>
      <c r="E207" s="54"/>
      <c r="F207" s="38">
        <v>75460139</v>
      </c>
      <c r="G207" s="38">
        <v>84151216.31</v>
      </c>
      <c r="H207" s="38">
        <v>84125134.75</v>
      </c>
      <c r="I207" s="38">
        <v>84045487.17999999</v>
      </c>
      <c r="J207" s="38">
        <v>0</v>
      </c>
    </row>
    <row r="208" spans="1:10" ht="12.75">
      <c r="A208" s="83" t="s">
        <v>66</v>
      </c>
      <c r="B208" s="53"/>
      <c r="C208" s="53"/>
      <c r="D208" s="54">
        <v>339039</v>
      </c>
      <c r="E208" s="54"/>
      <c r="F208" s="38">
        <v>77598332</v>
      </c>
      <c r="G208" s="38">
        <v>92048110.59</v>
      </c>
      <c r="H208" s="38">
        <v>90382997.6</v>
      </c>
      <c r="I208" s="38">
        <v>86723894.49000001</v>
      </c>
      <c r="J208" s="38">
        <v>0</v>
      </c>
    </row>
    <row r="209" spans="1:10" ht="12.75">
      <c r="A209" s="83" t="s">
        <v>67</v>
      </c>
      <c r="B209" s="53"/>
      <c r="C209" s="53"/>
      <c r="D209" s="54">
        <v>339046</v>
      </c>
      <c r="E209" s="54"/>
      <c r="F209" s="38">
        <v>7600000</v>
      </c>
      <c r="G209" s="38">
        <v>11428812.2</v>
      </c>
      <c r="H209" s="38">
        <v>11428812.2</v>
      </c>
      <c r="I209" s="38">
        <v>11428812.2</v>
      </c>
      <c r="J209" s="38">
        <v>0</v>
      </c>
    </row>
    <row r="210" spans="1:10" ht="12.75">
      <c r="A210" s="83" t="s">
        <v>68</v>
      </c>
      <c r="B210" s="53"/>
      <c r="C210" s="53"/>
      <c r="D210" s="54">
        <v>339047</v>
      </c>
      <c r="E210" s="54"/>
      <c r="F210" s="38">
        <v>14641174</v>
      </c>
      <c r="G210" s="38">
        <v>15186555.19</v>
      </c>
      <c r="H210" s="38">
        <v>15185847.08</v>
      </c>
      <c r="I210" s="38">
        <v>14224845.26</v>
      </c>
      <c r="J210" s="38">
        <v>0</v>
      </c>
    </row>
    <row r="211" spans="1:10" ht="12.75">
      <c r="A211" s="83" t="s">
        <v>69</v>
      </c>
      <c r="B211" s="53"/>
      <c r="C211" s="53"/>
      <c r="D211" s="54">
        <v>339049</v>
      </c>
      <c r="E211" s="54"/>
      <c r="F211" s="38">
        <v>2000000</v>
      </c>
      <c r="G211" s="38">
        <v>1923571.92</v>
      </c>
      <c r="H211" s="38">
        <v>1923571.92</v>
      </c>
      <c r="I211" s="38">
        <v>1923571.92</v>
      </c>
      <c r="J211" s="38">
        <v>0</v>
      </c>
    </row>
    <row r="212" spans="1:10" ht="12.75">
      <c r="A212" s="83" t="s">
        <v>57</v>
      </c>
      <c r="B212" s="53"/>
      <c r="C212" s="53"/>
      <c r="D212" s="54">
        <v>339091</v>
      </c>
      <c r="E212" s="54"/>
      <c r="F212" s="38">
        <v>37169</v>
      </c>
      <c r="G212" s="38">
        <v>184875.1</v>
      </c>
      <c r="H212" s="38">
        <v>184875.1</v>
      </c>
      <c r="I212" s="38">
        <v>0</v>
      </c>
      <c r="J212" s="38">
        <v>0</v>
      </c>
    </row>
    <row r="213" spans="1:10" ht="12.75">
      <c r="A213" s="83" t="s">
        <v>102</v>
      </c>
      <c r="B213" s="53"/>
      <c r="C213" s="53"/>
      <c r="D213" s="54">
        <v>339092</v>
      </c>
      <c r="E213" s="54"/>
      <c r="F213" s="38">
        <v>0</v>
      </c>
      <c r="G213" s="38">
        <v>162945.13</v>
      </c>
      <c r="H213" s="38">
        <v>162945.13</v>
      </c>
      <c r="I213" s="38">
        <v>162945.13</v>
      </c>
      <c r="J213" s="38">
        <v>0</v>
      </c>
    </row>
    <row r="214" spans="1:10" ht="12.75">
      <c r="A214" s="83" t="s">
        <v>70</v>
      </c>
      <c r="B214" s="53"/>
      <c r="C214" s="53"/>
      <c r="D214" s="54">
        <v>339093</v>
      </c>
      <c r="E214" s="54"/>
      <c r="F214" s="38">
        <v>100000</v>
      </c>
      <c r="G214" s="38">
        <v>280696.33</v>
      </c>
      <c r="H214" s="38">
        <v>280696.33</v>
      </c>
      <c r="I214" s="38">
        <v>280696.33</v>
      </c>
      <c r="J214" s="38">
        <v>0</v>
      </c>
    </row>
    <row r="215" spans="1:10" ht="12.75">
      <c r="A215" s="83" t="s">
        <v>107</v>
      </c>
      <c r="B215" s="53"/>
      <c r="C215" s="53"/>
      <c r="D215" s="54">
        <v>339139</v>
      </c>
      <c r="E215" s="54"/>
      <c r="F215" s="38">
        <v>0</v>
      </c>
      <c r="G215" s="38">
        <v>0</v>
      </c>
      <c r="H215" s="38">
        <v>0</v>
      </c>
      <c r="I215" s="38">
        <v>0</v>
      </c>
      <c r="J215" s="38">
        <v>0</v>
      </c>
    </row>
    <row r="216" spans="1:10" ht="12.75">
      <c r="A216" s="53" t="s">
        <v>61</v>
      </c>
      <c r="B216" s="53"/>
      <c r="C216" s="53"/>
      <c r="D216" s="54">
        <v>449014</v>
      </c>
      <c r="E216" s="54"/>
      <c r="F216" s="38">
        <v>0</v>
      </c>
      <c r="G216" s="38">
        <v>11965</v>
      </c>
      <c r="H216" s="38">
        <v>11965</v>
      </c>
      <c r="I216" s="38">
        <v>11965</v>
      </c>
      <c r="J216" s="38">
        <v>0</v>
      </c>
    </row>
    <row r="217" spans="1:10" ht="12.75">
      <c r="A217" s="83" t="s">
        <v>64</v>
      </c>
      <c r="B217" s="53"/>
      <c r="C217" s="53"/>
      <c r="D217" s="54">
        <v>449030</v>
      </c>
      <c r="E217" s="54"/>
      <c r="F217" s="38">
        <v>0</v>
      </c>
      <c r="G217" s="38">
        <v>111828.05</v>
      </c>
      <c r="H217" s="38">
        <v>111828.05</v>
      </c>
      <c r="I217" s="38">
        <v>108191.73</v>
      </c>
      <c r="J217" s="38">
        <v>0</v>
      </c>
    </row>
    <row r="218" spans="1:10" ht="12.75">
      <c r="A218" s="53" t="s">
        <v>106</v>
      </c>
      <c r="B218" s="53"/>
      <c r="C218" s="53"/>
      <c r="D218" s="54">
        <v>449035</v>
      </c>
      <c r="E218" s="54"/>
      <c r="F218" s="38">
        <v>0</v>
      </c>
      <c r="G218" s="38">
        <v>152510</v>
      </c>
      <c r="H218" s="38">
        <v>152510</v>
      </c>
      <c r="I218" s="38">
        <v>152510</v>
      </c>
      <c r="J218" s="38">
        <v>0</v>
      </c>
    </row>
    <row r="219" spans="1:10" ht="12.75">
      <c r="A219" s="53" t="s">
        <v>65</v>
      </c>
      <c r="B219" s="53"/>
      <c r="C219" s="53"/>
      <c r="D219" s="54">
        <v>449036</v>
      </c>
      <c r="E219" s="54"/>
      <c r="F219" s="38">
        <v>0</v>
      </c>
      <c r="G219" s="38">
        <v>3800282.56</v>
      </c>
      <c r="H219" s="38">
        <v>3800282.56</v>
      </c>
      <c r="I219" s="38">
        <v>3799082.56</v>
      </c>
      <c r="J219" s="38">
        <v>0</v>
      </c>
    </row>
    <row r="220" spans="1:10" ht="12.75">
      <c r="A220" s="53" t="s">
        <v>66</v>
      </c>
      <c r="B220" s="53"/>
      <c r="C220" s="53"/>
      <c r="D220" s="54">
        <v>449039</v>
      </c>
      <c r="E220" s="54"/>
      <c r="F220" s="38">
        <v>0</v>
      </c>
      <c r="G220" s="38">
        <v>1571874.1100000003</v>
      </c>
      <c r="H220" s="38">
        <v>1571874.1100000003</v>
      </c>
      <c r="I220" s="38">
        <v>1427270.2600000002</v>
      </c>
      <c r="J220" s="38">
        <v>0</v>
      </c>
    </row>
    <row r="221" spans="1:10" ht="12.75">
      <c r="A221" s="83" t="s">
        <v>71</v>
      </c>
      <c r="B221" s="53"/>
      <c r="C221" s="53"/>
      <c r="D221" s="54">
        <v>449051</v>
      </c>
      <c r="E221" s="54"/>
      <c r="F221" s="38">
        <v>12879655</v>
      </c>
      <c r="G221" s="38">
        <v>2715020.5300000003</v>
      </c>
      <c r="H221" s="38">
        <v>2715020.5300000003</v>
      </c>
      <c r="I221" s="38">
        <v>2249415.91</v>
      </c>
      <c r="J221" s="38">
        <v>0</v>
      </c>
    </row>
    <row r="222" spans="1:10" ht="12.75">
      <c r="A222" s="83" t="s">
        <v>72</v>
      </c>
      <c r="B222" s="53"/>
      <c r="C222" s="53"/>
      <c r="D222" s="54">
        <v>449052</v>
      </c>
      <c r="E222" s="54"/>
      <c r="F222" s="38">
        <v>26176153</v>
      </c>
      <c r="G222" s="38">
        <v>14291760.600000001</v>
      </c>
      <c r="H222" s="38">
        <v>13370915.64</v>
      </c>
      <c r="I222" s="38">
        <v>12577577.36</v>
      </c>
      <c r="J222" s="38">
        <v>0</v>
      </c>
    </row>
    <row r="223" spans="1:10" ht="13.5" thickBot="1">
      <c r="A223" s="57" t="s">
        <v>73</v>
      </c>
      <c r="B223" s="57"/>
      <c r="C223" s="57"/>
      <c r="D223" s="58"/>
      <c r="E223" s="59"/>
      <c r="F223" s="60">
        <v>604757202</v>
      </c>
      <c r="G223" s="60">
        <v>772486216.3000001</v>
      </c>
      <c r="H223" s="60">
        <v>768222154.0600001</v>
      </c>
      <c r="I223" s="60">
        <v>726371659.3199999</v>
      </c>
      <c r="J223" s="60">
        <v>0</v>
      </c>
    </row>
  </sheetData>
  <sheetProtection/>
  <mergeCells count="12">
    <mergeCell ref="A175:C179"/>
    <mergeCell ref="A180:C187"/>
    <mergeCell ref="A188:B188"/>
    <mergeCell ref="A165:C166"/>
    <mergeCell ref="A167:C168"/>
    <mergeCell ref="A155:C161"/>
    <mergeCell ref="A162:C164"/>
    <mergeCell ref="A169:C170"/>
    <mergeCell ref="A171:C172"/>
    <mergeCell ref="A173:C174"/>
    <mergeCell ref="A1:J1"/>
    <mergeCell ref="A2:J2"/>
  </mergeCells>
  <printOptions horizontalCentered="1"/>
  <pageMargins left="0.2755905511811024" right="0.15748031496062992" top="0.31" bottom="0.31496062992125984" header="0.15748031496062992" footer="0.15748031496062992"/>
  <pageSetup fitToHeight="999" horizontalDpi="600" verticalDpi="600" orientation="portrait" paperSize="9" scale="89" r:id="rId1"/>
  <headerFooter>
    <oddHeader>&amp;L&amp;"-,Negrito"&amp;9UERJ/DiPlan</oddHeader>
    <oddFooter>&amp;C&amp;8&amp;P de &amp;N</oddFooter>
  </headerFooter>
  <rowBreaks count="3" manualBreakCount="3">
    <brk id="70" max="9" man="1"/>
    <brk id="139" max="9" man="1"/>
    <brk id="18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86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111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40294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9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44939.5</v>
      </c>
      <c r="H12" s="25">
        <v>7849.66</v>
      </c>
      <c r="I12" s="25">
        <v>0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189991</v>
      </c>
      <c r="H13" s="29">
        <v>1990</v>
      </c>
      <c r="I13" s="29">
        <v>0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254930.5</v>
      </c>
      <c r="H15" s="17">
        <v>9839.66</v>
      </c>
      <c r="I15" s="17">
        <v>0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59002</v>
      </c>
      <c r="H16" s="25">
        <v>54420.41</v>
      </c>
      <c r="I16" s="25">
        <v>32857.94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81938.58</v>
      </c>
      <c r="H17" s="29">
        <v>41299.23</v>
      </c>
      <c r="I17" s="29">
        <v>14132.49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80000</v>
      </c>
      <c r="H18" s="29">
        <v>38039.65</v>
      </c>
      <c r="I18" s="29">
        <v>5956.47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7380007.78</v>
      </c>
      <c r="H19" s="29">
        <v>6105456.1</v>
      </c>
      <c r="I19" s="29">
        <v>4854140.98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7607697.36</v>
      </c>
      <c r="H21" s="17">
        <v>6245964.39</v>
      </c>
      <c r="I21" s="17">
        <v>4913836.880000001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7251440</v>
      </c>
      <c r="H22" s="21">
        <v>5310912.5</v>
      </c>
      <c r="I22" s="21">
        <v>3538349.1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7251440</v>
      </c>
      <c r="H23" s="17">
        <v>5310912.5</v>
      </c>
      <c r="I23" s="17">
        <v>3538349.1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31577.19</v>
      </c>
      <c r="H24" s="25">
        <v>12907.43</v>
      </c>
      <c r="I24" s="25">
        <v>9601.01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90000</v>
      </c>
      <c r="H25" s="29">
        <v>81740</v>
      </c>
      <c r="I25" s="29">
        <v>81740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826756.26</v>
      </c>
      <c r="H26" s="29">
        <v>584053.36</v>
      </c>
      <c r="I26" s="29">
        <v>486590.81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339033</v>
      </c>
      <c r="E27" s="28">
        <v>10</v>
      </c>
      <c r="F27" s="29">
        <v>0</v>
      </c>
      <c r="G27" s="29">
        <v>20000</v>
      </c>
      <c r="H27" s="29">
        <v>0</v>
      </c>
      <c r="I27" s="29">
        <v>0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339036</v>
      </c>
      <c r="E28" s="28">
        <v>10</v>
      </c>
      <c r="F28" s="29">
        <v>18218963</v>
      </c>
      <c r="G28" s="29">
        <v>3091679.59</v>
      </c>
      <c r="H28" s="29">
        <v>2554471.05</v>
      </c>
      <c r="I28" s="29">
        <v>2363201.53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339039</v>
      </c>
      <c r="E29" s="28">
        <v>10</v>
      </c>
      <c r="F29" s="29">
        <v>7237582</v>
      </c>
      <c r="G29" s="29">
        <v>2928503.03</v>
      </c>
      <c r="H29" s="29">
        <v>1599889.61</v>
      </c>
      <c r="I29" s="29">
        <v>1557289.02</v>
      </c>
      <c r="J29" s="29">
        <v>0</v>
      </c>
    </row>
    <row r="30" spans="1:10" ht="12.75">
      <c r="A30" s="9" t="s">
        <v>11</v>
      </c>
      <c r="B30" s="9">
        <v>2258</v>
      </c>
      <c r="C30" s="10" t="s">
        <v>24</v>
      </c>
      <c r="D30" s="9">
        <v>449052</v>
      </c>
      <c r="E30" s="11">
        <v>10</v>
      </c>
      <c r="F30" s="12">
        <v>8145584</v>
      </c>
      <c r="G30" s="12">
        <v>2253884.44</v>
      </c>
      <c r="H30" s="12">
        <v>2177520</v>
      </c>
      <c r="I30" s="12">
        <v>1203637.31</v>
      </c>
      <c r="J30" s="12">
        <v>0</v>
      </c>
    </row>
    <row r="31" spans="1:10" ht="12.75">
      <c r="A31" s="13"/>
      <c r="B31" s="13" t="s">
        <v>25</v>
      </c>
      <c r="C31" s="15"/>
      <c r="D31" s="13"/>
      <c r="E31" s="16"/>
      <c r="F31" s="17">
        <v>38441856</v>
      </c>
      <c r="G31" s="17">
        <v>9242400.51</v>
      </c>
      <c r="H31" s="17">
        <v>7010581.45</v>
      </c>
      <c r="I31" s="17">
        <v>5702059.68</v>
      </c>
      <c r="J31" s="17">
        <v>0</v>
      </c>
    </row>
    <row r="32" spans="1:10" ht="12.75">
      <c r="A32" s="22" t="s">
        <v>11</v>
      </c>
      <c r="B32" s="22">
        <v>2267</v>
      </c>
      <c r="C32" s="23" t="s">
        <v>26</v>
      </c>
      <c r="D32" s="22">
        <v>339018</v>
      </c>
      <c r="E32" s="24">
        <v>22</v>
      </c>
      <c r="F32" s="25">
        <v>19250000</v>
      </c>
      <c r="G32" s="25">
        <v>6000000</v>
      </c>
      <c r="H32" s="25">
        <v>3757099.6</v>
      </c>
      <c r="I32" s="25">
        <v>3537317.01</v>
      </c>
      <c r="J32" s="25">
        <v>0</v>
      </c>
    </row>
    <row r="33" spans="1:10" ht="12.75">
      <c r="A33" s="26" t="s">
        <v>11</v>
      </c>
      <c r="B33" s="26">
        <v>2267</v>
      </c>
      <c r="C33" s="27" t="s">
        <v>26</v>
      </c>
      <c r="D33" s="26">
        <v>339030</v>
      </c>
      <c r="E33" s="28">
        <v>22</v>
      </c>
      <c r="F33" s="29">
        <v>1250000</v>
      </c>
      <c r="G33" s="29">
        <v>0</v>
      </c>
      <c r="H33" s="29">
        <v>0</v>
      </c>
      <c r="I33" s="29">
        <v>0</v>
      </c>
      <c r="J33" s="29">
        <v>0</v>
      </c>
    </row>
    <row r="34" spans="1:10" ht="12.75">
      <c r="A34" s="26" t="s">
        <v>11</v>
      </c>
      <c r="B34" s="26">
        <v>2267</v>
      </c>
      <c r="C34" s="27" t="s">
        <v>26</v>
      </c>
      <c r="D34" s="26">
        <v>339032</v>
      </c>
      <c r="E34" s="28">
        <v>22</v>
      </c>
      <c r="F34" s="29">
        <v>0</v>
      </c>
      <c r="G34" s="29">
        <v>505738.48</v>
      </c>
      <c r="H34" s="29">
        <v>20028.88</v>
      </c>
      <c r="I34" s="29">
        <v>18828.88</v>
      </c>
      <c r="J34" s="29">
        <v>0</v>
      </c>
    </row>
    <row r="35" spans="1:10" ht="12.75">
      <c r="A35" s="9" t="s">
        <v>11</v>
      </c>
      <c r="B35" s="9">
        <v>2267</v>
      </c>
      <c r="C35" s="10" t="s">
        <v>26</v>
      </c>
      <c r="D35" s="9">
        <v>339036</v>
      </c>
      <c r="E35" s="11">
        <v>22</v>
      </c>
      <c r="F35" s="12">
        <v>0</v>
      </c>
      <c r="G35" s="12">
        <v>100000</v>
      </c>
      <c r="H35" s="12">
        <v>2518.75</v>
      </c>
      <c r="I35" s="12">
        <v>2518.75</v>
      </c>
      <c r="J35" s="12">
        <v>0</v>
      </c>
    </row>
    <row r="36" spans="1:10" ht="12.75">
      <c r="A36" s="13"/>
      <c r="B36" s="13" t="s">
        <v>27</v>
      </c>
      <c r="C36" s="15"/>
      <c r="D36" s="13"/>
      <c r="E36" s="16"/>
      <c r="F36" s="17">
        <v>20500000</v>
      </c>
      <c r="G36" s="17">
        <v>6605738.48</v>
      </c>
      <c r="H36" s="17">
        <v>3779647.23</v>
      </c>
      <c r="I36" s="17">
        <v>3558664.6399999997</v>
      </c>
      <c r="J36" s="17">
        <v>0</v>
      </c>
    </row>
    <row r="37" spans="1:10" ht="12.75">
      <c r="A37" s="22" t="s">
        <v>11</v>
      </c>
      <c r="B37" s="22">
        <v>2268</v>
      </c>
      <c r="C37" s="23" t="s">
        <v>28</v>
      </c>
      <c r="D37" s="22">
        <v>339018</v>
      </c>
      <c r="E37" s="24">
        <v>0</v>
      </c>
      <c r="F37" s="25">
        <v>1000000</v>
      </c>
      <c r="G37" s="25">
        <v>72297.24</v>
      </c>
      <c r="H37" s="25">
        <v>56647.24</v>
      </c>
      <c r="I37" s="25">
        <v>45246.74</v>
      </c>
      <c r="J37" s="25">
        <v>0</v>
      </c>
    </row>
    <row r="38" spans="1:10" ht="12.75">
      <c r="A38" s="9" t="s">
        <v>11</v>
      </c>
      <c r="B38" s="9">
        <v>2268</v>
      </c>
      <c r="C38" s="10" t="s">
        <v>28</v>
      </c>
      <c r="D38" s="9">
        <v>339036</v>
      </c>
      <c r="E38" s="11">
        <v>0</v>
      </c>
      <c r="F38" s="12">
        <v>23000000</v>
      </c>
      <c r="G38" s="12">
        <v>6839052.38</v>
      </c>
      <c r="H38" s="12">
        <v>5106484.62</v>
      </c>
      <c r="I38" s="12">
        <v>3253666.3</v>
      </c>
      <c r="J38" s="12">
        <v>0</v>
      </c>
    </row>
    <row r="39" spans="1:10" ht="12.75">
      <c r="A39" s="13"/>
      <c r="B39" s="13" t="s">
        <v>29</v>
      </c>
      <c r="C39" s="15"/>
      <c r="D39" s="13"/>
      <c r="E39" s="16"/>
      <c r="F39" s="17">
        <v>24000000</v>
      </c>
      <c r="G39" s="17">
        <v>6911349.62</v>
      </c>
      <c r="H39" s="17">
        <v>5163131.86</v>
      </c>
      <c r="I39" s="17">
        <v>3298913.04</v>
      </c>
      <c r="J39" s="17">
        <v>0</v>
      </c>
    </row>
    <row r="40" spans="1:10" ht="12.75">
      <c r="A40" s="22" t="s">
        <v>11</v>
      </c>
      <c r="B40" s="22">
        <v>2467</v>
      </c>
      <c r="C40" s="23" t="s">
        <v>30</v>
      </c>
      <c r="D40" s="22">
        <v>319091</v>
      </c>
      <c r="E40" s="24">
        <v>0</v>
      </c>
      <c r="F40" s="25">
        <v>749215</v>
      </c>
      <c r="G40" s="25">
        <v>0</v>
      </c>
      <c r="H40" s="25">
        <v>0</v>
      </c>
      <c r="I40" s="25">
        <v>0</v>
      </c>
      <c r="J40" s="25">
        <v>0</v>
      </c>
    </row>
    <row r="41" spans="1:10" ht="12.75">
      <c r="A41" s="26" t="s">
        <v>11</v>
      </c>
      <c r="B41" s="26">
        <v>2467</v>
      </c>
      <c r="C41" s="27" t="s">
        <v>30</v>
      </c>
      <c r="D41" s="26">
        <v>339039</v>
      </c>
      <c r="E41" s="28">
        <v>0</v>
      </c>
      <c r="F41" s="29">
        <v>100000</v>
      </c>
      <c r="G41" s="29">
        <v>124715.3</v>
      </c>
      <c r="H41" s="29">
        <v>114758.03</v>
      </c>
      <c r="I41" s="29">
        <v>112379.99</v>
      </c>
      <c r="J41" s="29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339047</v>
      </c>
      <c r="E42" s="28">
        <v>0</v>
      </c>
      <c r="F42" s="29">
        <v>9608130</v>
      </c>
      <c r="G42" s="29">
        <v>2785000</v>
      </c>
      <c r="H42" s="29">
        <v>1679786.93</v>
      </c>
      <c r="I42" s="29">
        <v>1069809.61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339091</v>
      </c>
      <c r="E43" s="28">
        <v>0</v>
      </c>
      <c r="F43" s="29">
        <v>37169</v>
      </c>
      <c r="G43" s="29">
        <v>0</v>
      </c>
      <c r="H43" s="29">
        <v>0</v>
      </c>
      <c r="I43" s="29">
        <v>0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339039</v>
      </c>
      <c r="E44" s="28">
        <v>10</v>
      </c>
      <c r="F44" s="29">
        <v>171060</v>
      </c>
      <c r="G44" s="29">
        <v>140626.31</v>
      </c>
      <c r="H44" s="29">
        <v>103918.69</v>
      </c>
      <c r="I44" s="29">
        <v>3065.74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339047</v>
      </c>
      <c r="E45" s="28">
        <v>10</v>
      </c>
      <c r="F45" s="29">
        <v>3887469</v>
      </c>
      <c r="G45" s="29">
        <v>687372.73</v>
      </c>
      <c r="H45" s="29">
        <v>423553.5</v>
      </c>
      <c r="I45" s="29">
        <v>383586.1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13</v>
      </c>
      <c r="F46" s="29">
        <v>841975</v>
      </c>
      <c r="G46" s="29">
        <v>265024.09</v>
      </c>
      <c r="H46" s="29">
        <v>227207.61</v>
      </c>
      <c r="I46" s="29">
        <v>226375.68</v>
      </c>
      <c r="J46" s="29">
        <v>0</v>
      </c>
    </row>
    <row r="47" spans="1:10" ht="12.75">
      <c r="A47" s="9" t="s">
        <v>11</v>
      </c>
      <c r="B47" s="9">
        <v>2467</v>
      </c>
      <c r="C47" s="10" t="s">
        <v>30</v>
      </c>
      <c r="D47" s="9">
        <v>339047</v>
      </c>
      <c r="E47" s="11">
        <v>25</v>
      </c>
      <c r="F47" s="12">
        <v>303600</v>
      </c>
      <c r="G47" s="12">
        <v>138000</v>
      </c>
      <c r="H47" s="12">
        <v>130368.28</v>
      </c>
      <c r="I47" s="12">
        <v>86275.03</v>
      </c>
      <c r="J47" s="12">
        <v>0</v>
      </c>
    </row>
    <row r="48" spans="1:10" ht="12.75">
      <c r="A48" s="13"/>
      <c r="B48" s="13" t="s">
        <v>31</v>
      </c>
      <c r="C48" s="15"/>
      <c r="D48" s="13"/>
      <c r="E48" s="16"/>
      <c r="F48" s="17">
        <v>15698618</v>
      </c>
      <c r="G48" s="17">
        <v>4140738.4299999997</v>
      </c>
      <c r="H48" s="17">
        <v>2679593.0399999996</v>
      </c>
      <c r="I48" s="17">
        <v>1881492.15</v>
      </c>
      <c r="J48" s="17">
        <v>0</v>
      </c>
    </row>
    <row r="49" spans="1:10" ht="12.75">
      <c r="A49" s="22" t="s">
        <v>11</v>
      </c>
      <c r="B49" s="22">
        <v>2660</v>
      </c>
      <c r="C49" s="23" t="s">
        <v>32</v>
      </c>
      <c r="D49" s="22">
        <v>319011</v>
      </c>
      <c r="E49" s="24">
        <v>0</v>
      </c>
      <c r="F49" s="25">
        <v>276418826</v>
      </c>
      <c r="G49" s="25">
        <v>101661584.08</v>
      </c>
      <c r="H49" s="25">
        <v>72163084.98</v>
      </c>
      <c r="I49" s="25">
        <v>50941680.73</v>
      </c>
      <c r="J49" s="25">
        <v>0</v>
      </c>
    </row>
    <row r="50" spans="1:10" ht="12.75">
      <c r="A50" s="26" t="s">
        <v>11</v>
      </c>
      <c r="B50" s="26">
        <v>2660</v>
      </c>
      <c r="C50" s="27" t="s">
        <v>32</v>
      </c>
      <c r="D50" s="26">
        <v>319013</v>
      </c>
      <c r="E50" s="28">
        <v>0</v>
      </c>
      <c r="F50" s="29">
        <v>350000</v>
      </c>
      <c r="G50" s="29">
        <v>108000</v>
      </c>
      <c r="H50" s="29">
        <v>78503.37</v>
      </c>
      <c r="I50" s="29">
        <v>48974.65</v>
      </c>
      <c r="J50" s="29">
        <v>0</v>
      </c>
    </row>
    <row r="51" spans="1:10" ht="12.75">
      <c r="A51" s="26" t="s">
        <v>11</v>
      </c>
      <c r="B51" s="26">
        <v>2660</v>
      </c>
      <c r="C51" s="27" t="s">
        <v>32</v>
      </c>
      <c r="D51" s="26">
        <v>319016</v>
      </c>
      <c r="E51" s="28">
        <v>0</v>
      </c>
      <c r="F51" s="29">
        <v>60000</v>
      </c>
      <c r="G51" s="29">
        <v>251355.83</v>
      </c>
      <c r="H51" s="29">
        <v>131995</v>
      </c>
      <c r="I51" s="29">
        <v>131955</v>
      </c>
      <c r="J51" s="29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319096</v>
      </c>
      <c r="E52" s="28">
        <v>0</v>
      </c>
      <c r="F52" s="29">
        <v>300000</v>
      </c>
      <c r="G52" s="29">
        <v>58832.64</v>
      </c>
      <c r="H52" s="29">
        <v>44244.91</v>
      </c>
      <c r="I52" s="29">
        <v>44244.91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319113</v>
      </c>
      <c r="E53" s="28">
        <v>0</v>
      </c>
      <c r="F53" s="29">
        <v>54000000</v>
      </c>
      <c r="G53" s="29">
        <v>16000000</v>
      </c>
      <c r="H53" s="29">
        <v>12870025.9</v>
      </c>
      <c r="I53" s="29">
        <v>8585472.54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339008</v>
      </c>
      <c r="E54" s="28">
        <v>0</v>
      </c>
      <c r="F54" s="29">
        <v>3800000</v>
      </c>
      <c r="G54" s="29">
        <v>1121025.55</v>
      </c>
      <c r="H54" s="29">
        <v>845508.87</v>
      </c>
      <c r="I54" s="29">
        <v>564814.73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339046</v>
      </c>
      <c r="E55" s="28">
        <v>0</v>
      </c>
      <c r="F55" s="29">
        <v>7600000</v>
      </c>
      <c r="G55" s="29">
        <v>2491118.8</v>
      </c>
      <c r="H55" s="29">
        <v>1866618.79</v>
      </c>
      <c r="I55" s="29">
        <v>1244696.94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339049</v>
      </c>
      <c r="E56" s="28">
        <v>0</v>
      </c>
      <c r="F56" s="29">
        <v>2000000</v>
      </c>
      <c r="G56" s="29">
        <v>497033.36</v>
      </c>
      <c r="H56" s="29">
        <v>318942.96</v>
      </c>
      <c r="I56" s="29">
        <v>199695.64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339093</v>
      </c>
      <c r="E57" s="28">
        <v>0</v>
      </c>
      <c r="F57" s="29">
        <v>100000</v>
      </c>
      <c r="G57" s="29">
        <v>15040</v>
      </c>
      <c r="H57" s="29">
        <v>11280</v>
      </c>
      <c r="I57" s="29">
        <v>7520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319016</v>
      </c>
      <c r="E58" s="28">
        <v>10</v>
      </c>
      <c r="F58" s="29">
        <v>84000</v>
      </c>
      <c r="G58" s="29">
        <v>2840</v>
      </c>
      <c r="H58" s="29">
        <v>0</v>
      </c>
      <c r="I58" s="29">
        <v>0</v>
      </c>
      <c r="J58" s="29">
        <v>0</v>
      </c>
    </row>
    <row r="59" spans="1:10" ht="12.75">
      <c r="A59" s="9" t="s">
        <v>11</v>
      </c>
      <c r="B59" s="9">
        <v>2660</v>
      </c>
      <c r="C59" s="10" t="s">
        <v>32</v>
      </c>
      <c r="D59" s="9">
        <v>319113</v>
      </c>
      <c r="E59" s="11">
        <v>10</v>
      </c>
      <c r="F59" s="12">
        <v>18500</v>
      </c>
      <c r="G59" s="12">
        <v>350</v>
      </c>
      <c r="H59" s="12">
        <v>0</v>
      </c>
      <c r="I59" s="12">
        <v>0</v>
      </c>
      <c r="J59" s="12">
        <v>0</v>
      </c>
    </row>
    <row r="60" spans="1:10" ht="12.75">
      <c r="A60" s="13"/>
      <c r="B60" s="13" t="s">
        <v>33</v>
      </c>
      <c r="C60" s="15"/>
      <c r="D60" s="13"/>
      <c r="E60" s="16"/>
      <c r="F60" s="17">
        <v>344731326</v>
      </c>
      <c r="G60" s="17">
        <v>122207180.25999999</v>
      </c>
      <c r="H60" s="17">
        <v>88330204.78000002</v>
      </c>
      <c r="I60" s="17">
        <v>61769055.139999986</v>
      </c>
      <c r="J60" s="17">
        <v>0</v>
      </c>
    </row>
    <row r="61" spans="1:10" ht="12.75">
      <c r="A61" s="22" t="s">
        <v>11</v>
      </c>
      <c r="B61" s="22">
        <v>3106</v>
      </c>
      <c r="C61" s="23" t="s">
        <v>34</v>
      </c>
      <c r="D61" s="22">
        <v>339030</v>
      </c>
      <c r="E61" s="24">
        <v>0</v>
      </c>
      <c r="F61" s="25">
        <v>0</v>
      </c>
      <c r="G61" s="25">
        <v>10009.5</v>
      </c>
      <c r="H61" s="25">
        <v>6384.5</v>
      </c>
      <c r="I61" s="25">
        <v>0</v>
      </c>
      <c r="J61" s="25">
        <v>0</v>
      </c>
    </row>
    <row r="62" spans="1:10" ht="12.75">
      <c r="A62" s="26" t="s">
        <v>11</v>
      </c>
      <c r="B62" s="26">
        <v>3106</v>
      </c>
      <c r="C62" s="27" t="s">
        <v>34</v>
      </c>
      <c r="D62" s="26">
        <v>339039</v>
      </c>
      <c r="E62" s="28">
        <v>0</v>
      </c>
      <c r="F62" s="29">
        <v>100000</v>
      </c>
      <c r="G62" s="29">
        <v>29525</v>
      </c>
      <c r="H62" s="29">
        <v>7970</v>
      </c>
      <c r="I62" s="29">
        <v>0</v>
      </c>
      <c r="J62" s="29">
        <v>0</v>
      </c>
    </row>
    <row r="63" spans="1:10" ht="12.75">
      <c r="A63" s="26" t="s">
        <v>11</v>
      </c>
      <c r="B63" s="26">
        <v>3106</v>
      </c>
      <c r="C63" s="27" t="s">
        <v>34</v>
      </c>
      <c r="D63" s="26">
        <v>449051</v>
      </c>
      <c r="E63" s="28">
        <v>0</v>
      </c>
      <c r="F63" s="29">
        <v>2000000</v>
      </c>
      <c r="G63" s="29">
        <v>1</v>
      </c>
      <c r="H63" s="29">
        <v>0</v>
      </c>
      <c r="I63" s="29">
        <v>0</v>
      </c>
      <c r="J63" s="29">
        <v>0</v>
      </c>
    </row>
    <row r="64" spans="1:10" ht="12.75">
      <c r="A64" s="9" t="s">
        <v>11</v>
      </c>
      <c r="B64" s="9">
        <v>3106</v>
      </c>
      <c r="C64" s="10" t="s">
        <v>34</v>
      </c>
      <c r="D64" s="9">
        <v>449052</v>
      </c>
      <c r="E64" s="11">
        <v>0</v>
      </c>
      <c r="F64" s="12">
        <v>100000</v>
      </c>
      <c r="G64" s="12">
        <v>36791.7</v>
      </c>
      <c r="H64" s="12">
        <v>23815.7</v>
      </c>
      <c r="I64" s="12">
        <v>0</v>
      </c>
      <c r="J64" s="12">
        <v>0</v>
      </c>
    </row>
    <row r="65" spans="1:10" ht="12.75">
      <c r="A65" s="13"/>
      <c r="B65" s="13" t="s">
        <v>35</v>
      </c>
      <c r="C65" s="15"/>
      <c r="D65" s="13"/>
      <c r="E65" s="16"/>
      <c r="F65" s="17">
        <v>2200000</v>
      </c>
      <c r="G65" s="17">
        <v>76327.2</v>
      </c>
      <c r="H65" s="17">
        <v>38170.2</v>
      </c>
      <c r="I65" s="17">
        <v>0</v>
      </c>
      <c r="J65" s="17">
        <v>0</v>
      </c>
    </row>
    <row r="66" spans="1:10" ht="12.75">
      <c r="A66" s="22" t="s">
        <v>11</v>
      </c>
      <c r="B66" s="22">
        <v>3409</v>
      </c>
      <c r="C66" s="23" t="s">
        <v>36</v>
      </c>
      <c r="D66" s="22">
        <v>339039</v>
      </c>
      <c r="E66" s="24">
        <v>0</v>
      </c>
      <c r="F66" s="25">
        <v>100000</v>
      </c>
      <c r="G66" s="25">
        <v>0</v>
      </c>
      <c r="H66" s="25">
        <v>0</v>
      </c>
      <c r="I66" s="25">
        <v>0</v>
      </c>
      <c r="J66" s="25">
        <v>0</v>
      </c>
    </row>
    <row r="67" spans="1:10" ht="12.75">
      <c r="A67" s="26" t="s">
        <v>11</v>
      </c>
      <c r="B67" s="26">
        <v>3409</v>
      </c>
      <c r="C67" s="27" t="s">
        <v>36</v>
      </c>
      <c r="D67" s="26">
        <v>449051</v>
      </c>
      <c r="E67" s="28">
        <v>0</v>
      </c>
      <c r="F67" s="29">
        <v>1000000</v>
      </c>
      <c r="G67" s="29">
        <v>0</v>
      </c>
      <c r="H67" s="29">
        <v>0</v>
      </c>
      <c r="I67" s="29">
        <v>0</v>
      </c>
      <c r="J67" s="29">
        <v>0</v>
      </c>
    </row>
    <row r="68" spans="1:10" ht="12.75">
      <c r="A68" s="9" t="s">
        <v>11</v>
      </c>
      <c r="B68" s="9">
        <v>3409</v>
      </c>
      <c r="C68" s="10" t="s">
        <v>36</v>
      </c>
      <c r="D68" s="9">
        <v>449052</v>
      </c>
      <c r="E68" s="11">
        <v>0</v>
      </c>
      <c r="F68" s="12">
        <v>100000</v>
      </c>
      <c r="G68" s="12">
        <v>0</v>
      </c>
      <c r="H68" s="12">
        <v>0</v>
      </c>
      <c r="I68" s="12">
        <v>0</v>
      </c>
      <c r="J68" s="12">
        <v>0</v>
      </c>
    </row>
    <row r="69" spans="1:10" ht="12.75">
      <c r="A69" s="13"/>
      <c r="B69" s="13" t="s">
        <v>37</v>
      </c>
      <c r="C69" s="15"/>
      <c r="D69" s="13"/>
      <c r="E69" s="16"/>
      <c r="F69" s="17">
        <v>1200000</v>
      </c>
      <c r="G69" s="17">
        <v>0</v>
      </c>
      <c r="H69" s="17">
        <v>0</v>
      </c>
      <c r="I69" s="17">
        <v>0</v>
      </c>
      <c r="J69" s="17">
        <v>0</v>
      </c>
    </row>
    <row r="70" spans="1:10" ht="12.75">
      <c r="A70" s="22" t="s">
        <v>11</v>
      </c>
      <c r="B70" s="22">
        <v>3481</v>
      </c>
      <c r="C70" s="23" t="s">
        <v>38</v>
      </c>
      <c r="D70" s="22">
        <v>339039</v>
      </c>
      <c r="E70" s="24">
        <v>0</v>
      </c>
      <c r="F70" s="25">
        <v>100000</v>
      </c>
      <c r="G70" s="25">
        <v>5000</v>
      </c>
      <c r="H70" s="25">
        <v>5000</v>
      </c>
      <c r="I70" s="25">
        <v>0</v>
      </c>
      <c r="J70" s="25">
        <v>0</v>
      </c>
    </row>
    <row r="71" spans="1:10" ht="12.75">
      <c r="A71" s="26" t="s">
        <v>11</v>
      </c>
      <c r="B71" s="26">
        <v>3481</v>
      </c>
      <c r="C71" s="27" t="s">
        <v>38</v>
      </c>
      <c r="D71" s="26">
        <v>449051</v>
      </c>
      <c r="E71" s="28">
        <v>0</v>
      </c>
      <c r="F71" s="29">
        <v>3400000</v>
      </c>
      <c r="G71" s="29">
        <v>0</v>
      </c>
      <c r="H71" s="29">
        <v>0</v>
      </c>
      <c r="I71" s="29">
        <v>0</v>
      </c>
      <c r="J71" s="29">
        <v>0</v>
      </c>
    </row>
    <row r="72" spans="1:10" ht="12.75">
      <c r="A72" s="9" t="s">
        <v>11</v>
      </c>
      <c r="B72" s="9">
        <v>3481</v>
      </c>
      <c r="C72" s="10" t="s">
        <v>38</v>
      </c>
      <c r="D72" s="9">
        <v>449052</v>
      </c>
      <c r="E72" s="11">
        <v>0</v>
      </c>
      <c r="F72" s="12">
        <v>100000</v>
      </c>
      <c r="G72" s="12">
        <v>36123</v>
      </c>
      <c r="H72" s="12">
        <v>29888</v>
      </c>
      <c r="I72" s="12">
        <v>6200</v>
      </c>
      <c r="J72" s="12">
        <v>0</v>
      </c>
    </row>
    <row r="73" spans="1:10" ht="12.75">
      <c r="A73" s="13"/>
      <c r="B73" s="13" t="s">
        <v>39</v>
      </c>
      <c r="C73" s="15"/>
      <c r="D73" s="13"/>
      <c r="E73" s="16"/>
      <c r="F73" s="17">
        <v>3600000</v>
      </c>
      <c r="G73" s="17">
        <v>41123</v>
      </c>
      <c r="H73" s="17">
        <v>34888</v>
      </c>
      <c r="I73" s="17">
        <v>6200</v>
      </c>
      <c r="J73" s="17">
        <v>0</v>
      </c>
    </row>
    <row r="74" spans="1:10" ht="12.75">
      <c r="A74" s="22" t="s">
        <v>11</v>
      </c>
      <c r="B74" s="22">
        <v>4134</v>
      </c>
      <c r="C74" s="23" t="s">
        <v>40</v>
      </c>
      <c r="D74" s="22">
        <v>339014</v>
      </c>
      <c r="E74" s="24">
        <v>13</v>
      </c>
      <c r="F74" s="25">
        <v>356490</v>
      </c>
      <c r="G74" s="25">
        <v>18617.02</v>
      </c>
      <c r="H74" s="25">
        <v>15861.79</v>
      </c>
      <c r="I74" s="25">
        <v>13861.79</v>
      </c>
      <c r="J74" s="25">
        <v>0</v>
      </c>
    </row>
    <row r="75" spans="1:10" ht="12.75">
      <c r="A75" s="26" t="s">
        <v>11</v>
      </c>
      <c r="B75" s="26">
        <v>4134</v>
      </c>
      <c r="C75" s="27" t="s">
        <v>40</v>
      </c>
      <c r="D75" s="26">
        <v>339018</v>
      </c>
      <c r="E75" s="28">
        <v>13</v>
      </c>
      <c r="F75" s="29">
        <v>47700</v>
      </c>
      <c r="G75" s="29">
        <v>0</v>
      </c>
      <c r="H75" s="29">
        <v>0</v>
      </c>
      <c r="I75" s="29">
        <v>0</v>
      </c>
      <c r="J75" s="29">
        <v>0</v>
      </c>
    </row>
    <row r="76" spans="1:10" ht="12.75">
      <c r="A76" s="26" t="s">
        <v>11</v>
      </c>
      <c r="B76" s="26">
        <v>4134</v>
      </c>
      <c r="C76" s="27" t="s">
        <v>40</v>
      </c>
      <c r="D76" s="26">
        <v>339020</v>
      </c>
      <c r="E76" s="28">
        <v>13</v>
      </c>
      <c r="F76" s="29">
        <v>75167</v>
      </c>
      <c r="G76" s="29">
        <v>0</v>
      </c>
      <c r="H76" s="29">
        <v>0</v>
      </c>
      <c r="I76" s="29">
        <v>0</v>
      </c>
      <c r="J76" s="29">
        <v>0</v>
      </c>
    </row>
    <row r="77" spans="1:10" ht="12.75">
      <c r="A77" s="26" t="s">
        <v>11</v>
      </c>
      <c r="B77" s="26">
        <v>4134</v>
      </c>
      <c r="C77" s="27" t="s">
        <v>40</v>
      </c>
      <c r="D77" s="26">
        <v>339030</v>
      </c>
      <c r="E77" s="28">
        <v>13</v>
      </c>
      <c r="F77" s="29">
        <v>3511463</v>
      </c>
      <c r="G77" s="29">
        <v>255451.01</v>
      </c>
      <c r="H77" s="29">
        <v>142606.8</v>
      </c>
      <c r="I77" s="29">
        <v>120938.2</v>
      </c>
      <c r="J77" s="29">
        <v>0</v>
      </c>
    </row>
    <row r="78" spans="1:10" ht="12.75">
      <c r="A78" s="26" t="s">
        <v>11</v>
      </c>
      <c r="B78" s="26">
        <v>4134</v>
      </c>
      <c r="C78" s="27" t="s">
        <v>40</v>
      </c>
      <c r="D78" s="26">
        <v>339036</v>
      </c>
      <c r="E78" s="28">
        <v>13</v>
      </c>
      <c r="F78" s="29">
        <v>14732576</v>
      </c>
      <c r="G78" s="29">
        <v>1317868.3</v>
      </c>
      <c r="H78" s="29">
        <v>1129488.57</v>
      </c>
      <c r="I78" s="29">
        <v>1125125.76</v>
      </c>
      <c r="J78" s="29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339039</v>
      </c>
      <c r="E79" s="28">
        <v>13</v>
      </c>
      <c r="F79" s="29">
        <v>9305796</v>
      </c>
      <c r="G79" s="29">
        <v>707481.58</v>
      </c>
      <c r="H79" s="29">
        <v>531334.12</v>
      </c>
      <c r="I79" s="29">
        <v>518407.77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339093</v>
      </c>
      <c r="E80" s="28">
        <v>13</v>
      </c>
      <c r="F80" s="29">
        <v>0</v>
      </c>
      <c r="G80" s="29">
        <v>79794.15</v>
      </c>
      <c r="H80" s="29">
        <v>79794.15</v>
      </c>
      <c r="I80" s="29">
        <v>14161.28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449051</v>
      </c>
      <c r="E81" s="28">
        <v>13</v>
      </c>
      <c r="F81" s="29">
        <v>6264655</v>
      </c>
      <c r="G81" s="29">
        <v>0</v>
      </c>
      <c r="H81" s="29">
        <v>0</v>
      </c>
      <c r="I81" s="29">
        <v>0</v>
      </c>
      <c r="J81" s="29">
        <v>0</v>
      </c>
    </row>
    <row r="82" spans="1:10" ht="12.75">
      <c r="A82" s="9" t="s">
        <v>11</v>
      </c>
      <c r="B82" s="9">
        <v>4134</v>
      </c>
      <c r="C82" s="10" t="s">
        <v>40</v>
      </c>
      <c r="D82" s="9">
        <v>449052</v>
      </c>
      <c r="E82" s="11">
        <v>13</v>
      </c>
      <c r="F82" s="12">
        <v>16170569</v>
      </c>
      <c r="G82" s="12">
        <v>223709.2</v>
      </c>
      <c r="H82" s="12">
        <v>39926.4</v>
      </c>
      <c r="I82" s="12">
        <v>31951.4</v>
      </c>
      <c r="J82" s="12">
        <v>0</v>
      </c>
    </row>
    <row r="83" spans="1:10" ht="12.75">
      <c r="A83" s="13"/>
      <c r="B83" s="13" t="s">
        <v>41</v>
      </c>
      <c r="C83" s="15"/>
      <c r="D83" s="13"/>
      <c r="E83" s="16"/>
      <c r="F83" s="17">
        <v>50464416</v>
      </c>
      <c r="G83" s="17">
        <v>2602921.2600000002</v>
      </c>
      <c r="H83" s="17">
        <v>1939011.83</v>
      </c>
      <c r="I83" s="17">
        <v>1824446.2</v>
      </c>
      <c r="J83" s="17">
        <v>0</v>
      </c>
    </row>
    <row r="84" spans="1:10" ht="12.75">
      <c r="A84" s="22" t="s">
        <v>11</v>
      </c>
      <c r="B84" s="22">
        <v>4326</v>
      </c>
      <c r="C84" s="23" t="s">
        <v>42</v>
      </c>
      <c r="D84" s="22">
        <v>339030</v>
      </c>
      <c r="E84" s="24">
        <v>10</v>
      </c>
      <c r="F84" s="25">
        <v>24000</v>
      </c>
      <c r="G84" s="25">
        <v>0</v>
      </c>
      <c r="H84" s="25">
        <v>0</v>
      </c>
      <c r="I84" s="25">
        <v>0</v>
      </c>
      <c r="J84" s="25">
        <v>0</v>
      </c>
    </row>
    <row r="85" spans="1:10" ht="12.75">
      <c r="A85" s="26" t="s">
        <v>11</v>
      </c>
      <c r="B85" s="26">
        <v>4326</v>
      </c>
      <c r="C85" s="27" t="s">
        <v>42</v>
      </c>
      <c r="D85" s="26">
        <v>339030</v>
      </c>
      <c r="E85" s="28">
        <v>25</v>
      </c>
      <c r="F85" s="29">
        <v>21479492</v>
      </c>
      <c r="G85" s="29">
        <v>3409346.2</v>
      </c>
      <c r="H85" s="29">
        <v>1192895.13</v>
      </c>
      <c r="I85" s="29">
        <v>377157.32</v>
      </c>
      <c r="J85" s="29">
        <v>0</v>
      </c>
    </row>
    <row r="86" spans="1:10" ht="12.75">
      <c r="A86" s="26" t="s">
        <v>11</v>
      </c>
      <c r="B86" s="26">
        <v>4326</v>
      </c>
      <c r="C86" s="27" t="s">
        <v>42</v>
      </c>
      <c r="D86" s="26">
        <v>339033</v>
      </c>
      <c r="E86" s="28">
        <v>25</v>
      </c>
      <c r="F86" s="29">
        <v>0</v>
      </c>
      <c r="G86" s="29">
        <v>4000</v>
      </c>
      <c r="H86" s="29">
        <v>1027.52</v>
      </c>
      <c r="I86" s="29">
        <v>0</v>
      </c>
      <c r="J86" s="29">
        <v>0</v>
      </c>
    </row>
    <row r="87" spans="1:10" ht="12.75">
      <c r="A87" s="26" t="s">
        <v>11</v>
      </c>
      <c r="B87" s="26">
        <v>4326</v>
      </c>
      <c r="C87" s="27" t="s">
        <v>42</v>
      </c>
      <c r="D87" s="26">
        <v>339036</v>
      </c>
      <c r="E87" s="28">
        <v>25</v>
      </c>
      <c r="F87" s="29">
        <v>1380000</v>
      </c>
      <c r="G87" s="29">
        <v>596149.9</v>
      </c>
      <c r="H87" s="29">
        <v>593781.89</v>
      </c>
      <c r="I87" s="29">
        <v>415258.25</v>
      </c>
      <c r="J87" s="29">
        <v>0</v>
      </c>
    </row>
    <row r="88" spans="1:10" ht="12.75">
      <c r="A88" s="26" t="s">
        <v>11</v>
      </c>
      <c r="B88" s="26">
        <v>4326</v>
      </c>
      <c r="C88" s="27" t="s">
        <v>42</v>
      </c>
      <c r="D88" s="26">
        <v>339039</v>
      </c>
      <c r="E88" s="28">
        <v>25</v>
      </c>
      <c r="F88" s="29">
        <v>14000000</v>
      </c>
      <c r="G88" s="29">
        <v>2683652.86</v>
      </c>
      <c r="H88" s="29">
        <v>764642.15</v>
      </c>
      <c r="I88" s="29">
        <v>657018.29</v>
      </c>
      <c r="J88" s="29">
        <v>0</v>
      </c>
    </row>
    <row r="89" spans="1:10" ht="12.75">
      <c r="A89" s="9" t="s">
        <v>11</v>
      </c>
      <c r="B89" s="9">
        <v>4326</v>
      </c>
      <c r="C89" s="10" t="s">
        <v>42</v>
      </c>
      <c r="D89" s="9">
        <v>449052</v>
      </c>
      <c r="E89" s="11">
        <v>25</v>
      </c>
      <c r="F89" s="12">
        <v>1550000</v>
      </c>
      <c r="G89" s="12">
        <v>464882.15</v>
      </c>
      <c r="H89" s="12">
        <v>39935.6</v>
      </c>
      <c r="I89" s="12">
        <v>0</v>
      </c>
      <c r="J89" s="12">
        <v>0</v>
      </c>
    </row>
    <row r="90" spans="1:10" ht="12.75">
      <c r="A90" s="13"/>
      <c r="B90" s="13" t="s">
        <v>43</v>
      </c>
      <c r="C90" s="15"/>
      <c r="D90" s="13"/>
      <c r="E90" s="16"/>
      <c r="F90" s="17">
        <v>38433492</v>
      </c>
      <c r="G90" s="17">
        <v>7158031.11</v>
      </c>
      <c r="H90" s="17">
        <v>2592282.29</v>
      </c>
      <c r="I90" s="17">
        <v>1449433.86</v>
      </c>
      <c r="J90" s="17">
        <v>0</v>
      </c>
    </row>
    <row r="91" spans="1:10" ht="12.75">
      <c r="A91" s="18" t="s">
        <v>11</v>
      </c>
      <c r="B91" s="18">
        <v>7786</v>
      </c>
      <c r="C91" s="19" t="s">
        <v>44</v>
      </c>
      <c r="D91" s="18">
        <v>449051</v>
      </c>
      <c r="E91" s="20">
        <v>0</v>
      </c>
      <c r="F91" s="21">
        <v>90000</v>
      </c>
      <c r="G91" s="21">
        <v>0</v>
      </c>
      <c r="H91" s="21">
        <v>0</v>
      </c>
      <c r="I91" s="21">
        <v>0</v>
      </c>
      <c r="J91" s="21">
        <v>0</v>
      </c>
    </row>
    <row r="92" spans="1:10" ht="12.75">
      <c r="A92" s="13"/>
      <c r="B92" s="13" t="s">
        <v>45</v>
      </c>
      <c r="C92" s="15"/>
      <c r="D92" s="13"/>
      <c r="E92" s="16"/>
      <c r="F92" s="17">
        <v>90000</v>
      </c>
      <c r="G92" s="17">
        <v>0</v>
      </c>
      <c r="H92" s="17">
        <v>0</v>
      </c>
      <c r="I92" s="17">
        <v>0</v>
      </c>
      <c r="J92" s="17">
        <v>0</v>
      </c>
    </row>
    <row r="93" spans="1:10" ht="12.75">
      <c r="A93" s="18" t="s">
        <v>11</v>
      </c>
      <c r="B93" s="18">
        <v>7788</v>
      </c>
      <c r="C93" s="19" t="s">
        <v>46</v>
      </c>
      <c r="D93" s="18">
        <v>449051</v>
      </c>
      <c r="E93" s="20">
        <v>0</v>
      </c>
      <c r="F93" s="21">
        <v>125000</v>
      </c>
      <c r="G93" s="21">
        <v>0</v>
      </c>
      <c r="H93" s="21">
        <v>0</v>
      </c>
      <c r="I93" s="21">
        <v>0</v>
      </c>
      <c r="J93" s="21">
        <v>0</v>
      </c>
    </row>
    <row r="94" spans="1:10" ht="12.75">
      <c r="A94" s="13"/>
      <c r="B94" s="13" t="s">
        <v>47</v>
      </c>
      <c r="C94" s="15"/>
      <c r="D94" s="13"/>
      <c r="E94" s="16"/>
      <c r="F94" s="17">
        <v>125000</v>
      </c>
      <c r="G94" s="17">
        <v>0</v>
      </c>
      <c r="H94" s="17">
        <v>0</v>
      </c>
      <c r="I94" s="17">
        <v>0</v>
      </c>
      <c r="J94" s="17">
        <v>0</v>
      </c>
    </row>
    <row r="95" spans="1:10" ht="12.75">
      <c r="A95" s="26" t="s">
        <v>11</v>
      </c>
      <c r="B95" s="26">
        <v>8021</v>
      </c>
      <c r="C95" s="27" t="s">
        <v>48</v>
      </c>
      <c r="D95" s="26">
        <v>339039</v>
      </c>
      <c r="E95" s="28">
        <v>0</v>
      </c>
      <c r="F95" s="29">
        <v>10000000</v>
      </c>
      <c r="G95" s="29">
        <v>2367825.77</v>
      </c>
      <c r="H95" s="29">
        <v>1775106.34</v>
      </c>
      <c r="I95" s="29">
        <v>1603041.41</v>
      </c>
      <c r="J95" s="29">
        <v>0</v>
      </c>
    </row>
    <row r="96" spans="1:10" ht="12.75">
      <c r="A96" s="9" t="s">
        <v>11</v>
      </c>
      <c r="B96" s="9">
        <v>8021</v>
      </c>
      <c r="C96" s="10" t="s">
        <v>48</v>
      </c>
      <c r="D96" s="9">
        <v>339039</v>
      </c>
      <c r="E96" s="11">
        <v>10</v>
      </c>
      <c r="F96" s="12">
        <v>108894</v>
      </c>
      <c r="G96" s="12">
        <v>10000</v>
      </c>
      <c r="H96" s="12">
        <v>861.91</v>
      </c>
      <c r="I96" s="12">
        <v>861.91</v>
      </c>
      <c r="J96" s="12">
        <v>0</v>
      </c>
    </row>
    <row r="97" spans="1:10" ht="12.75">
      <c r="A97" s="13"/>
      <c r="B97" s="13" t="s">
        <v>49</v>
      </c>
      <c r="C97" s="15"/>
      <c r="D97" s="13"/>
      <c r="E97" s="16"/>
      <c r="F97" s="17">
        <v>10108894</v>
      </c>
      <c r="G97" s="17">
        <v>2377825.77</v>
      </c>
      <c r="H97" s="17">
        <v>1775968.25</v>
      </c>
      <c r="I97" s="17">
        <v>1603903.3199999998</v>
      </c>
      <c r="J97" s="17">
        <v>0</v>
      </c>
    </row>
    <row r="98" spans="1:10" ht="12.75">
      <c r="A98" s="22" t="s">
        <v>84</v>
      </c>
      <c r="B98" s="22">
        <v>1009</v>
      </c>
      <c r="C98" s="23" t="s">
        <v>85</v>
      </c>
      <c r="D98" s="22">
        <v>449030</v>
      </c>
      <c r="E98" s="24">
        <v>4</v>
      </c>
      <c r="F98" s="92" t="s">
        <v>86</v>
      </c>
      <c r="G98" s="25">
        <v>4895</v>
      </c>
      <c r="H98" s="25">
        <v>0</v>
      </c>
      <c r="I98" s="25">
        <v>0</v>
      </c>
      <c r="J98" s="25">
        <v>0</v>
      </c>
    </row>
    <row r="99" spans="1:10" ht="12.75">
      <c r="A99" s="22" t="s">
        <v>84</v>
      </c>
      <c r="B99" s="26">
        <v>1009</v>
      </c>
      <c r="C99" s="27" t="s">
        <v>85</v>
      </c>
      <c r="D99" s="26">
        <v>449036</v>
      </c>
      <c r="E99" s="28">
        <v>4</v>
      </c>
      <c r="F99" s="92" t="s">
        <v>86</v>
      </c>
      <c r="G99" s="29">
        <v>242936</v>
      </c>
      <c r="H99" s="29">
        <v>112050</v>
      </c>
      <c r="I99" s="29">
        <v>79907.92</v>
      </c>
      <c r="J99" s="29">
        <v>0</v>
      </c>
    </row>
    <row r="100" spans="1:10" ht="12.75">
      <c r="A100" s="18" t="s">
        <v>84</v>
      </c>
      <c r="B100" s="9">
        <v>1009</v>
      </c>
      <c r="C100" s="10" t="s">
        <v>85</v>
      </c>
      <c r="D100" s="9">
        <v>449039</v>
      </c>
      <c r="E100" s="11">
        <v>4</v>
      </c>
      <c r="F100" s="93" t="s">
        <v>86</v>
      </c>
      <c r="G100" s="12">
        <v>54687.2</v>
      </c>
      <c r="H100" s="12">
        <v>22410</v>
      </c>
      <c r="I100" s="12">
        <v>14820</v>
      </c>
      <c r="J100" s="12">
        <v>0</v>
      </c>
    </row>
    <row r="101" spans="1:10" ht="12.75">
      <c r="A101" s="13"/>
      <c r="B101" s="13" t="s">
        <v>87</v>
      </c>
      <c r="C101" s="15"/>
      <c r="D101" s="13"/>
      <c r="E101" s="16"/>
      <c r="F101" s="17">
        <v>0</v>
      </c>
      <c r="G101" s="17">
        <v>302518.2</v>
      </c>
      <c r="H101" s="17">
        <v>134460</v>
      </c>
      <c r="I101" s="17">
        <v>94727.92</v>
      </c>
      <c r="J101" s="17">
        <v>0</v>
      </c>
    </row>
    <row r="102" spans="1:10" ht="12.75">
      <c r="A102" s="22" t="s">
        <v>84</v>
      </c>
      <c r="B102" s="22">
        <v>1558</v>
      </c>
      <c r="C102" s="23" t="s">
        <v>88</v>
      </c>
      <c r="D102" s="22">
        <v>449014</v>
      </c>
      <c r="E102" s="24">
        <v>4</v>
      </c>
      <c r="F102" s="92" t="s">
        <v>86</v>
      </c>
      <c r="G102" s="25">
        <v>1200</v>
      </c>
      <c r="H102" s="25">
        <v>1200</v>
      </c>
      <c r="I102" s="25">
        <v>1200</v>
      </c>
      <c r="J102" s="25">
        <v>0</v>
      </c>
    </row>
    <row r="103" spans="1:10" ht="12.75">
      <c r="A103" s="22" t="s">
        <v>84</v>
      </c>
      <c r="B103" s="26">
        <v>1558</v>
      </c>
      <c r="C103" s="27" t="s">
        <v>88</v>
      </c>
      <c r="D103" s="26">
        <v>449030</v>
      </c>
      <c r="E103" s="28">
        <v>4</v>
      </c>
      <c r="F103" s="92" t="s">
        <v>86</v>
      </c>
      <c r="G103" s="29">
        <v>8450.14</v>
      </c>
      <c r="H103" s="29">
        <v>3619.5</v>
      </c>
      <c r="I103" s="29">
        <v>0</v>
      </c>
      <c r="J103" s="29">
        <v>0</v>
      </c>
    </row>
    <row r="104" spans="1:10" ht="12.75">
      <c r="A104" s="22" t="s">
        <v>84</v>
      </c>
      <c r="B104" s="26">
        <v>1558</v>
      </c>
      <c r="C104" s="27" t="s">
        <v>88</v>
      </c>
      <c r="D104" s="26">
        <v>449036</v>
      </c>
      <c r="E104" s="28">
        <v>4</v>
      </c>
      <c r="F104" s="92" t="s">
        <v>86</v>
      </c>
      <c r="G104" s="29">
        <v>842972</v>
      </c>
      <c r="H104" s="29">
        <v>170511</v>
      </c>
      <c r="I104" s="29">
        <v>59376.52</v>
      </c>
      <c r="J104" s="29">
        <v>0</v>
      </c>
    </row>
    <row r="105" spans="1:10" ht="12.75">
      <c r="A105" s="22" t="s">
        <v>84</v>
      </c>
      <c r="B105" s="26">
        <v>1558</v>
      </c>
      <c r="C105" s="27" t="s">
        <v>88</v>
      </c>
      <c r="D105" s="26">
        <v>449039</v>
      </c>
      <c r="E105" s="28">
        <v>4</v>
      </c>
      <c r="F105" s="92" t="s">
        <v>86</v>
      </c>
      <c r="G105" s="29">
        <v>392049.92</v>
      </c>
      <c r="H105" s="29">
        <v>45424.7</v>
      </c>
      <c r="I105" s="29">
        <v>4410</v>
      </c>
      <c r="J105" s="29">
        <v>0</v>
      </c>
    </row>
    <row r="106" spans="1:10" ht="12.75">
      <c r="A106" s="18" t="s">
        <v>84</v>
      </c>
      <c r="B106" s="9">
        <v>1558</v>
      </c>
      <c r="C106" s="10" t="s">
        <v>88</v>
      </c>
      <c r="D106" s="9">
        <v>449052</v>
      </c>
      <c r="E106" s="11">
        <v>4</v>
      </c>
      <c r="F106" s="93" t="s">
        <v>86</v>
      </c>
      <c r="G106" s="12">
        <v>6294.2</v>
      </c>
      <c r="H106" s="12">
        <v>4165.2</v>
      </c>
      <c r="I106" s="12">
        <v>0</v>
      </c>
      <c r="J106" s="12">
        <v>0</v>
      </c>
    </row>
    <row r="107" spans="1:10" ht="12.75">
      <c r="A107" s="13"/>
      <c r="B107" s="13" t="s">
        <v>89</v>
      </c>
      <c r="C107" s="15"/>
      <c r="D107" s="13"/>
      <c r="E107" s="16"/>
      <c r="F107" s="17">
        <v>0</v>
      </c>
      <c r="G107" s="17">
        <v>1250966.26</v>
      </c>
      <c r="H107" s="17">
        <v>224920.40000000002</v>
      </c>
      <c r="I107" s="17">
        <v>64986.52</v>
      </c>
      <c r="J107" s="17">
        <v>0</v>
      </c>
    </row>
    <row r="108" spans="1:10" ht="12.75">
      <c r="A108" s="18" t="s">
        <v>90</v>
      </c>
      <c r="B108" s="18">
        <v>2077</v>
      </c>
      <c r="C108" s="19" t="s">
        <v>109</v>
      </c>
      <c r="D108" s="18">
        <v>339030</v>
      </c>
      <c r="E108" s="20">
        <v>22</v>
      </c>
      <c r="F108" s="93" t="s">
        <v>86</v>
      </c>
      <c r="G108" s="21">
        <v>159395.14</v>
      </c>
      <c r="H108" s="21">
        <v>0</v>
      </c>
      <c r="I108" s="21">
        <v>0</v>
      </c>
      <c r="J108" s="21">
        <v>0</v>
      </c>
    </row>
    <row r="109" spans="1:10" ht="12.75">
      <c r="A109" s="13"/>
      <c r="B109" s="13" t="s">
        <v>110</v>
      </c>
      <c r="C109" s="15"/>
      <c r="D109" s="13"/>
      <c r="E109" s="16"/>
      <c r="F109" s="17">
        <v>0</v>
      </c>
      <c r="G109" s="17">
        <v>159395.14</v>
      </c>
      <c r="H109" s="17">
        <v>0</v>
      </c>
      <c r="I109" s="17">
        <v>0</v>
      </c>
      <c r="J109" s="17">
        <v>0</v>
      </c>
    </row>
    <row r="110" spans="1:10" ht="12.75">
      <c r="A110" s="18" t="s">
        <v>90</v>
      </c>
      <c r="B110" s="18">
        <v>2660</v>
      </c>
      <c r="C110" s="19" t="s">
        <v>32</v>
      </c>
      <c r="D110" s="18">
        <v>319113</v>
      </c>
      <c r="E110" s="20">
        <v>0</v>
      </c>
      <c r="F110" s="93" t="s">
        <v>86</v>
      </c>
      <c r="G110" s="21">
        <v>6000000</v>
      </c>
      <c r="H110" s="21">
        <v>4306122.08</v>
      </c>
      <c r="I110" s="21">
        <v>2874320.52</v>
      </c>
      <c r="J110" s="21">
        <v>0</v>
      </c>
    </row>
    <row r="111" spans="1:10" ht="12.75">
      <c r="A111" s="13"/>
      <c r="B111" s="13" t="s">
        <v>33</v>
      </c>
      <c r="C111" s="15"/>
      <c r="D111" s="13"/>
      <c r="E111" s="16"/>
      <c r="F111" s="17">
        <v>0</v>
      </c>
      <c r="G111" s="17">
        <v>6000000</v>
      </c>
      <c r="H111" s="17">
        <v>4306122.08</v>
      </c>
      <c r="I111" s="17">
        <v>2874320.52</v>
      </c>
      <c r="J111" s="17">
        <v>0</v>
      </c>
    </row>
    <row r="112" spans="1:10" ht="12.75">
      <c r="A112" s="22" t="s">
        <v>90</v>
      </c>
      <c r="B112" s="22">
        <v>2682</v>
      </c>
      <c r="C112" s="23" t="s">
        <v>91</v>
      </c>
      <c r="D112" s="22">
        <v>319011</v>
      </c>
      <c r="E112" s="24">
        <v>0</v>
      </c>
      <c r="F112" s="92" t="s">
        <v>86</v>
      </c>
      <c r="G112" s="25">
        <v>30877332.14</v>
      </c>
      <c r="H112" s="25">
        <v>22763832.45</v>
      </c>
      <c r="I112" s="25">
        <v>16206509.94</v>
      </c>
      <c r="J112" s="25">
        <v>0</v>
      </c>
    </row>
    <row r="113" spans="1:10" ht="12.75">
      <c r="A113" s="26" t="s">
        <v>90</v>
      </c>
      <c r="B113" s="26">
        <v>2682</v>
      </c>
      <c r="C113" s="27" t="s">
        <v>91</v>
      </c>
      <c r="D113" s="26">
        <v>319016</v>
      </c>
      <c r="E113" s="28">
        <v>0</v>
      </c>
      <c r="F113" s="92" t="s">
        <v>86</v>
      </c>
      <c r="G113" s="29">
        <v>9600</v>
      </c>
      <c r="H113" s="29">
        <v>0</v>
      </c>
      <c r="I113" s="29">
        <v>0</v>
      </c>
      <c r="J113" s="29">
        <v>0</v>
      </c>
    </row>
    <row r="114" spans="1:10" ht="12.75">
      <c r="A114" s="26" t="s">
        <v>90</v>
      </c>
      <c r="B114" s="26">
        <v>2682</v>
      </c>
      <c r="C114" s="27" t="s">
        <v>91</v>
      </c>
      <c r="D114" s="26">
        <v>339008</v>
      </c>
      <c r="E114" s="28">
        <v>0</v>
      </c>
      <c r="F114" s="92" t="s">
        <v>86</v>
      </c>
      <c r="G114" s="29">
        <v>788921</v>
      </c>
      <c r="H114" s="29">
        <v>572905.13</v>
      </c>
      <c r="I114" s="29">
        <v>385927.44</v>
      </c>
      <c r="J114" s="29">
        <v>0</v>
      </c>
    </row>
    <row r="115" spans="1:10" ht="12.75">
      <c r="A115" s="26" t="s">
        <v>90</v>
      </c>
      <c r="B115" s="26">
        <v>2682</v>
      </c>
      <c r="C115" s="27" t="s">
        <v>91</v>
      </c>
      <c r="D115" s="26">
        <v>339030</v>
      </c>
      <c r="E115" s="28">
        <v>0</v>
      </c>
      <c r="F115" s="92" t="s">
        <v>86</v>
      </c>
      <c r="G115" s="29">
        <v>715316.83</v>
      </c>
      <c r="H115" s="29">
        <v>93183.18</v>
      </c>
      <c r="I115" s="29">
        <v>0</v>
      </c>
      <c r="J115" s="29">
        <v>0</v>
      </c>
    </row>
    <row r="116" spans="1:10" ht="12.75">
      <c r="A116" s="26" t="s">
        <v>90</v>
      </c>
      <c r="B116" s="26">
        <v>2682</v>
      </c>
      <c r="C116" s="27" t="s">
        <v>91</v>
      </c>
      <c r="D116" s="26">
        <v>339036</v>
      </c>
      <c r="E116" s="28">
        <v>0</v>
      </c>
      <c r="F116" s="92" t="s">
        <v>86</v>
      </c>
      <c r="G116" s="29">
        <v>2831000</v>
      </c>
      <c r="H116" s="29">
        <v>2089633.48</v>
      </c>
      <c r="I116" s="29">
        <v>1481704.46</v>
      </c>
      <c r="J116" s="29">
        <v>0</v>
      </c>
    </row>
    <row r="117" spans="1:10" ht="12.75">
      <c r="A117" s="26" t="s">
        <v>90</v>
      </c>
      <c r="B117" s="26">
        <v>2682</v>
      </c>
      <c r="C117" s="27" t="s">
        <v>91</v>
      </c>
      <c r="D117" s="26">
        <v>339039</v>
      </c>
      <c r="E117" s="28">
        <v>0</v>
      </c>
      <c r="F117" s="92" t="s">
        <v>86</v>
      </c>
      <c r="G117" s="29">
        <v>6559271.46</v>
      </c>
      <c r="H117" s="29">
        <v>4579578.9</v>
      </c>
      <c r="I117" s="29">
        <v>3256518.62</v>
      </c>
      <c r="J117" s="29">
        <v>0</v>
      </c>
    </row>
    <row r="118" spans="1:10" ht="12.75">
      <c r="A118" s="26" t="s">
        <v>90</v>
      </c>
      <c r="B118" s="26">
        <v>2682</v>
      </c>
      <c r="C118" s="27" t="s">
        <v>91</v>
      </c>
      <c r="D118" s="26">
        <v>339046</v>
      </c>
      <c r="E118" s="28">
        <v>0</v>
      </c>
      <c r="F118" s="92" t="s">
        <v>86</v>
      </c>
      <c r="G118" s="29">
        <v>1245371.15</v>
      </c>
      <c r="H118" s="29">
        <v>934918.85</v>
      </c>
      <c r="I118" s="29">
        <v>623315.77</v>
      </c>
      <c r="J118" s="29">
        <v>0</v>
      </c>
    </row>
    <row r="119" spans="1:10" ht="12.75">
      <c r="A119" s="26" t="s">
        <v>90</v>
      </c>
      <c r="B119" s="26">
        <v>2682</v>
      </c>
      <c r="C119" s="27" t="s">
        <v>91</v>
      </c>
      <c r="D119" s="26">
        <v>339047</v>
      </c>
      <c r="E119" s="28">
        <v>0</v>
      </c>
      <c r="F119" s="92" t="s">
        <v>86</v>
      </c>
      <c r="G119" s="29">
        <v>955909</v>
      </c>
      <c r="H119" s="29">
        <v>655151.42</v>
      </c>
      <c r="I119" s="29">
        <v>442079.94</v>
      </c>
      <c r="J119" s="29">
        <v>0</v>
      </c>
    </row>
    <row r="120" spans="1:10" ht="12.75">
      <c r="A120" s="26" t="s">
        <v>90</v>
      </c>
      <c r="B120" s="26">
        <v>2682</v>
      </c>
      <c r="C120" s="27" t="s">
        <v>91</v>
      </c>
      <c r="D120" s="26">
        <v>339049</v>
      </c>
      <c r="E120" s="28">
        <v>0</v>
      </c>
      <c r="F120" s="92" t="s">
        <v>86</v>
      </c>
      <c r="G120" s="29">
        <v>137807.07</v>
      </c>
      <c r="H120" s="29">
        <v>135394.56</v>
      </c>
      <c r="I120" s="29">
        <v>85414.57</v>
      </c>
      <c r="J120" s="29">
        <v>0</v>
      </c>
    </row>
    <row r="121" spans="1:10" ht="12.75">
      <c r="A121" s="9" t="s">
        <v>90</v>
      </c>
      <c r="B121" s="9">
        <v>2682</v>
      </c>
      <c r="C121" s="10" t="s">
        <v>91</v>
      </c>
      <c r="D121" s="9">
        <v>339139</v>
      </c>
      <c r="E121" s="11">
        <v>0</v>
      </c>
      <c r="F121" s="93" t="s">
        <v>86</v>
      </c>
      <c r="G121" s="12">
        <v>0</v>
      </c>
      <c r="H121" s="12">
        <v>0</v>
      </c>
      <c r="I121" s="12">
        <v>0</v>
      </c>
      <c r="J121" s="12">
        <v>0</v>
      </c>
    </row>
    <row r="122" spans="1:10" ht="12.75">
      <c r="A122" s="13"/>
      <c r="B122" s="13" t="s">
        <v>92</v>
      </c>
      <c r="C122" s="15"/>
      <c r="D122" s="13"/>
      <c r="E122" s="16"/>
      <c r="F122" s="17">
        <v>0</v>
      </c>
      <c r="G122" s="17">
        <v>44120528.65</v>
      </c>
      <c r="H122" s="17">
        <v>31824597.970000003</v>
      </c>
      <c r="I122" s="17">
        <v>22481470.740000002</v>
      </c>
      <c r="J122" s="17">
        <v>0</v>
      </c>
    </row>
    <row r="123" spans="1:10" s="35" customFormat="1" ht="11.25">
      <c r="A123" s="22" t="s">
        <v>93</v>
      </c>
      <c r="B123" s="22">
        <v>2153</v>
      </c>
      <c r="C123" s="23" t="s">
        <v>94</v>
      </c>
      <c r="D123" s="22">
        <v>339018</v>
      </c>
      <c r="E123" s="24">
        <v>0</v>
      </c>
      <c r="F123" s="92" t="s">
        <v>86</v>
      </c>
      <c r="G123" s="25">
        <v>526517.88</v>
      </c>
      <c r="H123" s="25">
        <v>526516.67</v>
      </c>
      <c r="I123" s="25">
        <v>351458.37</v>
      </c>
      <c r="J123" s="25">
        <v>0</v>
      </c>
    </row>
    <row r="124" spans="1:10" s="35" customFormat="1" ht="11.25">
      <c r="A124" s="18" t="s">
        <v>93</v>
      </c>
      <c r="B124" s="9">
        <v>2153</v>
      </c>
      <c r="C124" s="10" t="s">
        <v>94</v>
      </c>
      <c r="D124" s="9">
        <v>339020</v>
      </c>
      <c r="E124" s="11">
        <v>0</v>
      </c>
      <c r="F124" s="93" t="s">
        <v>86</v>
      </c>
      <c r="G124" s="12">
        <v>5185900.9</v>
      </c>
      <c r="H124" s="12">
        <v>5185899.77</v>
      </c>
      <c r="I124" s="12">
        <v>3723243.91</v>
      </c>
      <c r="J124" s="12">
        <v>0</v>
      </c>
    </row>
    <row r="125" spans="1:10" s="35" customFormat="1" ht="11.25">
      <c r="A125" s="13"/>
      <c r="B125" s="13" t="s">
        <v>95</v>
      </c>
      <c r="C125" s="15"/>
      <c r="D125" s="13"/>
      <c r="E125" s="16"/>
      <c r="F125" s="17">
        <v>0</v>
      </c>
      <c r="G125" s="17">
        <v>5712418.78</v>
      </c>
      <c r="H125" s="17">
        <v>5712416.4399999995</v>
      </c>
      <c r="I125" s="17">
        <v>4074702.2800000003</v>
      </c>
      <c r="J125" s="17">
        <v>0</v>
      </c>
    </row>
    <row r="126" spans="1:10" s="35" customFormat="1" ht="12" thickBot="1">
      <c r="A126" s="30"/>
      <c r="B126" s="30" t="s">
        <v>50</v>
      </c>
      <c r="C126" s="94"/>
      <c r="D126" s="30"/>
      <c r="E126" s="95"/>
      <c r="F126" s="96">
        <v>604757202</v>
      </c>
      <c r="G126" s="96">
        <v>234023530.53000003</v>
      </c>
      <c r="H126" s="96">
        <v>167112712.37</v>
      </c>
      <c r="I126" s="96">
        <v>119136561.98999998</v>
      </c>
      <c r="J126" s="96">
        <v>0</v>
      </c>
    </row>
    <row r="127" spans="1:10" s="35" customFormat="1" ht="12" thickTop="1">
      <c r="A127" s="139" t="s">
        <v>51</v>
      </c>
      <c r="B127" s="156"/>
      <c r="C127" s="156"/>
      <c r="D127" s="32"/>
      <c r="E127" s="33">
        <v>0</v>
      </c>
      <c r="F127" s="34">
        <v>451466940</v>
      </c>
      <c r="G127" s="34">
        <v>149604399.01000002</v>
      </c>
      <c r="H127" s="34">
        <v>108702762.69000003</v>
      </c>
      <c r="I127" s="34">
        <v>76311585.16999999</v>
      </c>
      <c r="J127" s="34">
        <v>0</v>
      </c>
    </row>
    <row r="128" spans="1:10" s="35" customFormat="1" ht="11.25">
      <c r="A128" s="157"/>
      <c r="B128" s="157"/>
      <c r="C128" s="157"/>
      <c r="D128" s="36"/>
      <c r="E128" s="37">
        <v>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</row>
    <row r="129" spans="1:10" s="35" customFormat="1" ht="11.25">
      <c r="A129" s="157"/>
      <c r="B129" s="157"/>
      <c r="C129" s="157"/>
      <c r="D129" s="36"/>
      <c r="E129" s="37">
        <v>10</v>
      </c>
      <c r="F129" s="38">
        <v>42770779</v>
      </c>
      <c r="G129" s="38">
        <v>10103589.55</v>
      </c>
      <c r="H129" s="38">
        <v>7538915.550000001</v>
      </c>
      <c r="I129" s="38">
        <v>6089573.43</v>
      </c>
      <c r="J129" s="38">
        <v>0</v>
      </c>
    </row>
    <row r="130" spans="1:10" s="35" customFormat="1" ht="11.25">
      <c r="A130" s="157"/>
      <c r="B130" s="157"/>
      <c r="C130" s="157"/>
      <c r="D130" s="36"/>
      <c r="E130" s="37">
        <v>13</v>
      </c>
      <c r="F130" s="38">
        <v>51306391</v>
      </c>
      <c r="G130" s="38">
        <v>2867945.35</v>
      </c>
      <c r="H130" s="38">
        <v>2166219.44</v>
      </c>
      <c r="I130" s="38">
        <v>2050821.88</v>
      </c>
      <c r="J130" s="38">
        <v>0</v>
      </c>
    </row>
    <row r="131" spans="1:10" s="35" customFormat="1" ht="11.25">
      <c r="A131" s="157"/>
      <c r="B131" s="157"/>
      <c r="C131" s="157"/>
      <c r="D131" s="36"/>
      <c r="E131" s="39">
        <v>22</v>
      </c>
      <c r="F131" s="40">
        <v>20500000</v>
      </c>
      <c r="G131" s="40">
        <v>6605738.48</v>
      </c>
      <c r="H131" s="40">
        <v>3779647.23</v>
      </c>
      <c r="I131" s="40">
        <v>3558664.6399999997</v>
      </c>
      <c r="J131" s="40">
        <v>0</v>
      </c>
    </row>
    <row r="132" spans="1:10" s="35" customFormat="1" ht="11.25">
      <c r="A132" s="157"/>
      <c r="B132" s="157"/>
      <c r="C132" s="157"/>
      <c r="D132" s="36"/>
      <c r="E132" s="39">
        <v>25</v>
      </c>
      <c r="F132" s="40">
        <v>38713092</v>
      </c>
      <c r="G132" s="40">
        <v>7296031.11</v>
      </c>
      <c r="H132" s="40">
        <v>2722650.57</v>
      </c>
      <c r="I132" s="40">
        <v>1535708.8900000001</v>
      </c>
      <c r="J132" s="40">
        <v>0</v>
      </c>
    </row>
    <row r="133" spans="1:10" s="35" customFormat="1" ht="12" thickBot="1">
      <c r="A133" s="158"/>
      <c r="B133" s="158"/>
      <c r="C133" s="158"/>
      <c r="D133" s="41"/>
      <c r="E133" s="42" t="s">
        <v>52</v>
      </c>
      <c r="F133" s="43">
        <v>604757202</v>
      </c>
      <c r="G133" s="43">
        <v>176477703.50000003</v>
      </c>
      <c r="H133" s="43">
        <v>124910195.48000002</v>
      </c>
      <c r="I133" s="43">
        <v>89546354.00999999</v>
      </c>
      <c r="J133" s="43">
        <v>0</v>
      </c>
    </row>
    <row r="134" spans="1:10" s="35" customFormat="1" ht="12" thickTop="1">
      <c r="A134" s="132" t="s">
        <v>96</v>
      </c>
      <c r="B134" s="132"/>
      <c r="C134" s="132"/>
      <c r="D134" s="36"/>
      <c r="E134" s="70">
        <v>0</v>
      </c>
      <c r="F134" s="71" t="s">
        <v>86</v>
      </c>
      <c r="G134" s="40">
        <v>50120528.65</v>
      </c>
      <c r="H134" s="40">
        <v>36130720.050000004</v>
      </c>
      <c r="I134" s="40">
        <v>25355791.260000005</v>
      </c>
      <c r="J134" s="38">
        <v>0</v>
      </c>
    </row>
    <row r="135" spans="1:10" s="35" customFormat="1" ht="11.25">
      <c r="A135" s="133"/>
      <c r="B135" s="133"/>
      <c r="C135" s="133"/>
      <c r="D135" s="36"/>
      <c r="E135" s="72">
        <v>22</v>
      </c>
      <c r="F135" s="71" t="s">
        <v>86</v>
      </c>
      <c r="G135" s="40">
        <v>159395.14</v>
      </c>
      <c r="H135" s="40">
        <v>0</v>
      </c>
      <c r="I135" s="40">
        <v>0</v>
      </c>
      <c r="J135" s="38">
        <v>0</v>
      </c>
    </row>
    <row r="136" spans="1:10" s="35" customFormat="1" ht="12" thickBot="1">
      <c r="A136" s="143"/>
      <c r="B136" s="143"/>
      <c r="C136" s="143"/>
      <c r="D136" s="74"/>
      <c r="E136" s="75" t="s">
        <v>52</v>
      </c>
      <c r="F136" s="97"/>
      <c r="G136" s="97">
        <v>50279923.79</v>
      </c>
      <c r="H136" s="97">
        <v>36130720.050000004</v>
      </c>
      <c r="I136" s="97">
        <v>25355791.260000005</v>
      </c>
      <c r="J136" s="97">
        <v>0</v>
      </c>
    </row>
    <row r="137" spans="1:10" s="35" customFormat="1" ht="11.25">
      <c r="A137" s="132" t="s">
        <v>97</v>
      </c>
      <c r="B137" s="132"/>
      <c r="C137" s="132"/>
      <c r="D137" s="69"/>
      <c r="E137" s="77">
        <v>4</v>
      </c>
      <c r="F137" s="71" t="s">
        <v>86</v>
      </c>
      <c r="G137" s="98">
        <v>1553484.46</v>
      </c>
      <c r="H137" s="98">
        <v>359380.4</v>
      </c>
      <c r="I137" s="98">
        <v>159714.44</v>
      </c>
      <c r="J137" s="38">
        <v>0</v>
      </c>
    </row>
    <row r="138" spans="1:10" s="35" customFormat="1" ht="12" thickBot="1">
      <c r="A138" s="143"/>
      <c r="B138" s="143"/>
      <c r="C138" s="143"/>
      <c r="D138" s="73"/>
      <c r="E138" s="75" t="s">
        <v>52</v>
      </c>
      <c r="F138" s="99"/>
      <c r="G138" s="99">
        <v>1553484.46</v>
      </c>
      <c r="H138" s="99">
        <v>359380.4</v>
      </c>
      <c r="I138" s="99">
        <v>159714.44</v>
      </c>
      <c r="J138" s="99">
        <v>0</v>
      </c>
    </row>
    <row r="139" spans="1:10" s="35" customFormat="1" ht="11.25">
      <c r="A139" s="132" t="s">
        <v>98</v>
      </c>
      <c r="B139" s="132"/>
      <c r="C139" s="132"/>
      <c r="D139" s="69"/>
      <c r="E139" s="77">
        <v>0</v>
      </c>
      <c r="F139" s="100" t="s">
        <v>86</v>
      </c>
      <c r="G139" s="101">
        <v>5712418.78</v>
      </c>
      <c r="H139" s="101">
        <v>5712416.4399999995</v>
      </c>
      <c r="I139" s="101">
        <v>4074702.2800000003</v>
      </c>
      <c r="J139" s="38">
        <v>0</v>
      </c>
    </row>
    <row r="140" spans="1:10" s="35" customFormat="1" ht="12" thickBot="1">
      <c r="A140" s="143"/>
      <c r="B140" s="143"/>
      <c r="C140" s="143"/>
      <c r="D140" s="73"/>
      <c r="E140" s="75" t="s">
        <v>52</v>
      </c>
      <c r="F140" s="97"/>
      <c r="G140" s="97">
        <v>5712418.78</v>
      </c>
      <c r="H140" s="97">
        <v>5712416.4399999995</v>
      </c>
      <c r="I140" s="97">
        <v>4074702.2800000003</v>
      </c>
      <c r="J140" s="97">
        <v>0</v>
      </c>
    </row>
    <row r="141" spans="1:10" s="35" customFormat="1" ht="12" customHeight="1">
      <c r="A141" s="132" t="s">
        <v>99</v>
      </c>
      <c r="B141" s="132"/>
      <c r="C141" s="132"/>
      <c r="D141" s="36"/>
      <c r="E141" s="70">
        <v>0</v>
      </c>
      <c r="F141" s="71" t="s">
        <v>86</v>
      </c>
      <c r="G141" s="98">
        <v>55832947.43</v>
      </c>
      <c r="H141" s="98">
        <v>41843136.49</v>
      </c>
      <c r="I141" s="98">
        <v>29430493.540000007</v>
      </c>
      <c r="J141" s="38">
        <v>0</v>
      </c>
    </row>
    <row r="142" spans="1:10" s="35" customFormat="1" ht="11.25">
      <c r="A142" s="133"/>
      <c r="B142" s="133"/>
      <c r="C142" s="133"/>
      <c r="D142" s="36"/>
      <c r="E142" s="78">
        <v>4</v>
      </c>
      <c r="F142" s="71" t="s">
        <v>86</v>
      </c>
      <c r="G142" s="40">
        <v>1553484.46</v>
      </c>
      <c r="H142" s="40">
        <v>359380.4</v>
      </c>
      <c r="I142" s="40">
        <v>159714.44</v>
      </c>
      <c r="J142" s="38">
        <v>0</v>
      </c>
    </row>
    <row r="143" spans="1:10" s="35" customFormat="1" ht="11.25">
      <c r="A143" s="133"/>
      <c r="B143" s="133"/>
      <c r="C143" s="133"/>
      <c r="D143" s="36"/>
      <c r="E143" s="78">
        <v>22</v>
      </c>
      <c r="F143" s="71" t="s">
        <v>86</v>
      </c>
      <c r="G143" s="40">
        <v>159395.14</v>
      </c>
      <c r="H143" s="40">
        <v>0</v>
      </c>
      <c r="I143" s="40">
        <v>0</v>
      </c>
      <c r="J143" s="38">
        <v>0</v>
      </c>
    </row>
    <row r="144" spans="1:10" s="35" customFormat="1" ht="12" thickBot="1">
      <c r="A144" s="134"/>
      <c r="B144" s="134"/>
      <c r="C144" s="134"/>
      <c r="D144" s="64"/>
      <c r="E144" s="42" t="s">
        <v>52</v>
      </c>
      <c r="F144" s="76"/>
      <c r="G144" s="17">
        <v>57545827.03</v>
      </c>
      <c r="H144" s="17">
        <v>42202516.89</v>
      </c>
      <c r="I144" s="17">
        <v>29590207.980000008</v>
      </c>
      <c r="J144" s="17">
        <v>0</v>
      </c>
    </row>
    <row r="145" spans="1:10" s="35" customFormat="1" ht="12" thickTop="1">
      <c r="A145" s="135" t="s">
        <v>100</v>
      </c>
      <c r="B145" s="135"/>
      <c r="C145" s="135"/>
      <c r="D145" s="65"/>
      <c r="E145" s="33">
        <v>0</v>
      </c>
      <c r="F145" s="125" t="s">
        <v>86</v>
      </c>
      <c r="G145" s="34">
        <v>205437346.44000006</v>
      </c>
      <c r="H145" s="34">
        <v>150545899.18</v>
      </c>
      <c r="I145" s="34">
        <v>105742078.70999996</v>
      </c>
      <c r="J145" s="34">
        <v>0</v>
      </c>
    </row>
    <row r="146" spans="1:10" s="35" customFormat="1" ht="11.25">
      <c r="A146" s="136"/>
      <c r="B146" s="136"/>
      <c r="C146" s="136"/>
      <c r="D146" s="79"/>
      <c r="E146" s="37">
        <v>1</v>
      </c>
      <c r="F146" s="127" t="s">
        <v>86</v>
      </c>
      <c r="G146" s="38">
        <v>0</v>
      </c>
      <c r="H146" s="38">
        <v>0</v>
      </c>
      <c r="I146" s="38">
        <v>0</v>
      </c>
      <c r="J146" s="38">
        <v>0</v>
      </c>
    </row>
    <row r="147" spans="1:10" s="35" customFormat="1" ht="11.25">
      <c r="A147" s="136"/>
      <c r="B147" s="136"/>
      <c r="C147" s="136"/>
      <c r="D147" s="79"/>
      <c r="E147" s="37">
        <v>4</v>
      </c>
      <c r="F147" s="127" t="s">
        <v>86</v>
      </c>
      <c r="G147" s="38">
        <v>1553484.46</v>
      </c>
      <c r="H147" s="38">
        <v>359380.4</v>
      </c>
      <c r="I147" s="38">
        <v>159714.44</v>
      </c>
      <c r="J147" s="38">
        <v>0</v>
      </c>
    </row>
    <row r="148" spans="1:10" s="35" customFormat="1" ht="11.25">
      <c r="A148" s="136"/>
      <c r="B148" s="136"/>
      <c r="C148" s="136"/>
      <c r="D148" s="79"/>
      <c r="E148" s="37">
        <v>10</v>
      </c>
      <c r="F148" s="127" t="s">
        <v>86</v>
      </c>
      <c r="G148" s="38">
        <v>10103589.55</v>
      </c>
      <c r="H148" s="38">
        <v>7538915.550000001</v>
      </c>
      <c r="I148" s="38">
        <v>6089573.43</v>
      </c>
      <c r="J148" s="38">
        <v>0</v>
      </c>
    </row>
    <row r="149" spans="1:10" s="35" customFormat="1" ht="11.25">
      <c r="A149" s="136"/>
      <c r="B149" s="136"/>
      <c r="C149" s="136"/>
      <c r="D149" s="79"/>
      <c r="E149" s="37">
        <v>13</v>
      </c>
      <c r="F149" s="127" t="s">
        <v>86</v>
      </c>
      <c r="G149" s="38">
        <v>2867945.35</v>
      </c>
      <c r="H149" s="38">
        <v>2166219.44</v>
      </c>
      <c r="I149" s="38">
        <v>2050821.88</v>
      </c>
      <c r="J149" s="38">
        <v>0</v>
      </c>
    </row>
    <row r="150" spans="1:10" s="35" customFormat="1" ht="11.25">
      <c r="A150" s="136"/>
      <c r="B150" s="136"/>
      <c r="C150" s="136"/>
      <c r="D150" s="79"/>
      <c r="E150" s="39">
        <v>22</v>
      </c>
      <c r="F150" s="127" t="s">
        <v>86</v>
      </c>
      <c r="G150" s="38">
        <v>6765133.62</v>
      </c>
      <c r="H150" s="38">
        <v>3779647.23</v>
      </c>
      <c r="I150" s="38">
        <v>3558664.6399999997</v>
      </c>
      <c r="J150" s="38">
        <v>0</v>
      </c>
    </row>
    <row r="151" spans="1:10" s="35" customFormat="1" ht="11.25">
      <c r="A151" s="136"/>
      <c r="B151" s="136"/>
      <c r="C151" s="136"/>
      <c r="D151" s="79"/>
      <c r="E151" s="39">
        <v>25</v>
      </c>
      <c r="F151" s="127" t="s">
        <v>86</v>
      </c>
      <c r="G151" s="38">
        <v>7296031.11</v>
      </c>
      <c r="H151" s="38">
        <v>2722650.57</v>
      </c>
      <c r="I151" s="38">
        <v>1535708.8900000001</v>
      </c>
      <c r="J151" s="38">
        <v>0</v>
      </c>
    </row>
    <row r="152" spans="1:10" s="35" customFormat="1" ht="12" thickBot="1">
      <c r="A152" s="137"/>
      <c r="B152" s="137"/>
      <c r="C152" s="137"/>
      <c r="D152" s="80"/>
      <c r="E152" s="81" t="s">
        <v>101</v>
      </c>
      <c r="F152" s="82"/>
      <c r="G152" s="82">
        <v>234023530.5300001</v>
      </c>
      <c r="H152" s="82">
        <v>167112712.37</v>
      </c>
      <c r="I152" s="82">
        <v>119136561.98999995</v>
      </c>
      <c r="J152" s="82">
        <v>0</v>
      </c>
    </row>
    <row r="153" spans="1:10" s="35" customFormat="1" ht="12" thickTop="1">
      <c r="A153" s="138"/>
      <c r="B153" s="135"/>
      <c r="C153" s="44"/>
      <c r="D153" s="45"/>
      <c r="E153" s="46"/>
      <c r="F153" s="44"/>
      <c r="G153" s="44"/>
      <c r="H153" s="44"/>
      <c r="I153" s="44"/>
      <c r="J153" s="44"/>
    </row>
    <row r="154" spans="1:10" s="35" customFormat="1" ht="12" thickBot="1">
      <c r="A154" s="47" t="s">
        <v>53</v>
      </c>
      <c r="B154" s="47"/>
      <c r="C154" s="47"/>
      <c r="D154" s="47"/>
      <c r="E154" s="47"/>
      <c r="F154" s="48"/>
      <c r="G154" s="48"/>
      <c r="H154" s="48"/>
      <c r="I154" s="48"/>
      <c r="J154" s="48"/>
    </row>
    <row r="155" spans="1:10" s="35" customFormat="1" ht="11.25">
      <c r="A155" s="49" t="s">
        <v>54</v>
      </c>
      <c r="B155" s="50"/>
      <c r="C155" s="50"/>
      <c r="D155" s="51">
        <v>319011</v>
      </c>
      <c r="E155" s="51"/>
      <c r="F155" s="29">
        <v>276418826</v>
      </c>
      <c r="G155" s="29">
        <v>132538916.22</v>
      </c>
      <c r="H155" s="29">
        <v>94926917.43</v>
      </c>
      <c r="I155" s="29">
        <v>67148190.67</v>
      </c>
      <c r="J155" s="29">
        <v>0</v>
      </c>
    </row>
    <row r="156" spans="1:10" s="35" customFormat="1" ht="11.25">
      <c r="A156" s="83" t="s">
        <v>55</v>
      </c>
      <c r="B156" s="53"/>
      <c r="C156" s="53"/>
      <c r="D156" s="54">
        <v>319013</v>
      </c>
      <c r="E156" s="54"/>
      <c r="F156" s="29">
        <v>350000</v>
      </c>
      <c r="G156" s="29">
        <v>108000</v>
      </c>
      <c r="H156" s="29">
        <v>78503.37</v>
      </c>
      <c r="I156" s="29">
        <v>48974.65</v>
      </c>
      <c r="J156" s="29">
        <v>0</v>
      </c>
    </row>
    <row r="157" spans="1:10" s="35" customFormat="1" ht="11.25">
      <c r="A157" s="83" t="s">
        <v>56</v>
      </c>
      <c r="B157" s="53"/>
      <c r="C157" s="53"/>
      <c r="D157" s="54">
        <v>319016</v>
      </c>
      <c r="E157" s="54"/>
      <c r="F157" s="29">
        <v>144000</v>
      </c>
      <c r="G157" s="29">
        <v>263795.82999999996</v>
      </c>
      <c r="H157" s="29">
        <v>131995</v>
      </c>
      <c r="I157" s="29">
        <v>131955</v>
      </c>
      <c r="J157" s="29">
        <v>0</v>
      </c>
    </row>
    <row r="158" spans="1:10" s="35" customFormat="1" ht="11.25">
      <c r="A158" s="83" t="s">
        <v>57</v>
      </c>
      <c r="B158" s="53"/>
      <c r="C158" s="53"/>
      <c r="D158" s="54">
        <v>319091</v>
      </c>
      <c r="E158" s="54"/>
      <c r="F158" s="29">
        <v>749215</v>
      </c>
      <c r="G158" s="29">
        <v>0</v>
      </c>
      <c r="H158" s="29">
        <v>0</v>
      </c>
      <c r="I158" s="29">
        <v>0</v>
      </c>
      <c r="J158" s="29">
        <v>0</v>
      </c>
    </row>
    <row r="159" spans="1:10" s="35" customFormat="1" ht="11.25">
      <c r="A159" s="83" t="s">
        <v>102</v>
      </c>
      <c r="B159" s="53"/>
      <c r="C159" s="53"/>
      <c r="D159" s="54">
        <v>319092</v>
      </c>
      <c r="E159" s="54"/>
      <c r="F159" s="29">
        <v>0</v>
      </c>
      <c r="G159" s="29">
        <v>0</v>
      </c>
      <c r="H159" s="29">
        <v>0</v>
      </c>
      <c r="I159" s="29">
        <v>0</v>
      </c>
      <c r="J159" s="29">
        <v>0</v>
      </c>
    </row>
    <row r="160" spans="1:10" s="35" customFormat="1" ht="11.25">
      <c r="A160" s="83" t="s">
        <v>58</v>
      </c>
      <c r="B160" s="53"/>
      <c r="C160" s="53"/>
      <c r="D160" s="54">
        <v>319096</v>
      </c>
      <c r="E160" s="54"/>
      <c r="F160" s="29">
        <v>300000</v>
      </c>
      <c r="G160" s="29">
        <v>58832.64</v>
      </c>
      <c r="H160" s="29">
        <v>44244.91</v>
      </c>
      <c r="I160" s="29">
        <v>44244.91</v>
      </c>
      <c r="J160" s="29">
        <v>0</v>
      </c>
    </row>
    <row r="161" spans="1:10" s="35" customFormat="1" ht="11.25">
      <c r="A161" s="84" t="s">
        <v>59</v>
      </c>
      <c r="B161" s="55"/>
      <c r="C161" s="55"/>
      <c r="D161" s="54">
        <v>319113</v>
      </c>
      <c r="E161" s="56"/>
      <c r="F161" s="29">
        <v>54018500</v>
      </c>
      <c r="G161" s="29">
        <v>22000350</v>
      </c>
      <c r="H161" s="29">
        <v>17176147.98</v>
      </c>
      <c r="I161" s="29">
        <v>11459793.059999999</v>
      </c>
      <c r="J161" s="29">
        <v>0</v>
      </c>
    </row>
    <row r="162" spans="1:10" s="35" customFormat="1" ht="11.25">
      <c r="A162" s="83" t="s">
        <v>60</v>
      </c>
      <c r="B162" s="53"/>
      <c r="C162" s="53"/>
      <c r="D162" s="54">
        <v>339008</v>
      </c>
      <c r="E162" s="54"/>
      <c r="F162" s="29">
        <v>3800000</v>
      </c>
      <c r="G162" s="29">
        <v>1909946.55</v>
      </c>
      <c r="H162" s="29">
        <v>1418414</v>
      </c>
      <c r="I162" s="29">
        <v>950742.1699999999</v>
      </c>
      <c r="J162" s="29">
        <v>0</v>
      </c>
    </row>
    <row r="163" spans="1:10" s="35" customFormat="1" ht="11.25">
      <c r="A163" s="83" t="s">
        <v>61</v>
      </c>
      <c r="B163" s="53"/>
      <c r="C163" s="53"/>
      <c r="D163" s="54">
        <v>339014</v>
      </c>
      <c r="E163" s="54"/>
      <c r="F163" s="29">
        <v>952967</v>
      </c>
      <c r="G163" s="29">
        <v>109196.21</v>
      </c>
      <c r="H163" s="29">
        <v>83189.63</v>
      </c>
      <c r="I163" s="29">
        <v>56320.740000000005</v>
      </c>
      <c r="J163" s="29">
        <v>0</v>
      </c>
    </row>
    <row r="164" spans="1:10" s="35" customFormat="1" ht="11.25">
      <c r="A164" s="83" t="s">
        <v>62</v>
      </c>
      <c r="B164" s="53"/>
      <c r="C164" s="53"/>
      <c r="D164" s="54">
        <v>339018</v>
      </c>
      <c r="E164" s="54"/>
      <c r="F164" s="29">
        <v>20297700</v>
      </c>
      <c r="G164" s="29">
        <v>6598815.12</v>
      </c>
      <c r="H164" s="29">
        <v>4340263.510000001</v>
      </c>
      <c r="I164" s="29">
        <v>3934022.12</v>
      </c>
      <c r="J164" s="29">
        <v>0</v>
      </c>
    </row>
    <row r="165" spans="1:10" s="35" customFormat="1" ht="11.25">
      <c r="A165" s="83" t="s">
        <v>63</v>
      </c>
      <c r="B165" s="53"/>
      <c r="C165" s="53"/>
      <c r="D165" s="54">
        <v>339020</v>
      </c>
      <c r="E165" s="54"/>
      <c r="F165" s="29">
        <v>75167</v>
      </c>
      <c r="G165" s="29">
        <v>5275900.9</v>
      </c>
      <c r="H165" s="29">
        <v>5267639.77</v>
      </c>
      <c r="I165" s="29">
        <v>3804983.91</v>
      </c>
      <c r="J165" s="29">
        <v>0</v>
      </c>
    </row>
    <row r="166" spans="1:10" s="35" customFormat="1" ht="11.25">
      <c r="A166" s="83" t="s">
        <v>64</v>
      </c>
      <c r="B166" s="53"/>
      <c r="C166" s="53"/>
      <c r="D166" s="54">
        <v>339030</v>
      </c>
      <c r="E166" s="54"/>
      <c r="F166" s="29">
        <v>31158205</v>
      </c>
      <c r="G166" s="29">
        <v>5503153.0200000005</v>
      </c>
      <c r="H166" s="29">
        <v>2068271.8599999999</v>
      </c>
      <c r="I166" s="29">
        <v>998818.8200000001</v>
      </c>
      <c r="J166" s="29">
        <v>0</v>
      </c>
    </row>
    <row r="167" spans="1:10" s="35" customFormat="1" ht="11.25">
      <c r="A167" s="83" t="s">
        <v>103</v>
      </c>
      <c r="B167" s="53"/>
      <c r="C167" s="53"/>
      <c r="D167" s="54">
        <v>339031</v>
      </c>
      <c r="E167" s="54"/>
      <c r="F167" s="29">
        <v>0</v>
      </c>
      <c r="G167" s="29">
        <v>0</v>
      </c>
      <c r="H167" s="29">
        <v>0</v>
      </c>
      <c r="I167" s="29">
        <v>0</v>
      </c>
      <c r="J167" s="29">
        <v>0</v>
      </c>
    </row>
    <row r="168" spans="1:10" s="35" customFormat="1" ht="11.25">
      <c r="A168" s="83" t="s">
        <v>104</v>
      </c>
      <c r="B168" s="53"/>
      <c r="C168" s="53"/>
      <c r="D168" s="54">
        <v>339032</v>
      </c>
      <c r="E168" s="54"/>
      <c r="F168" s="29">
        <v>0</v>
      </c>
      <c r="G168" s="29">
        <v>505738.48</v>
      </c>
      <c r="H168" s="29">
        <v>20028.88</v>
      </c>
      <c r="I168" s="29">
        <v>18828.88</v>
      </c>
      <c r="J168" s="29">
        <v>0</v>
      </c>
    </row>
    <row r="169" spans="1:10" s="35" customFormat="1" ht="11.25">
      <c r="A169" s="83" t="s">
        <v>105</v>
      </c>
      <c r="B169" s="53"/>
      <c r="C169" s="53"/>
      <c r="D169" s="54">
        <v>339033</v>
      </c>
      <c r="E169" s="54"/>
      <c r="F169" s="29">
        <v>0</v>
      </c>
      <c r="G169" s="29">
        <v>104000</v>
      </c>
      <c r="H169" s="29">
        <v>39067.17</v>
      </c>
      <c r="I169" s="29">
        <v>5956.47</v>
      </c>
      <c r="J169" s="29">
        <v>0</v>
      </c>
    </row>
    <row r="170" spans="1:10" s="35" customFormat="1" ht="11.25">
      <c r="A170" s="83" t="s">
        <v>106</v>
      </c>
      <c r="B170" s="53"/>
      <c r="C170" s="53"/>
      <c r="D170" s="54">
        <v>339035</v>
      </c>
      <c r="E170" s="54"/>
      <c r="F170" s="29">
        <v>0</v>
      </c>
      <c r="G170" s="29">
        <v>0</v>
      </c>
      <c r="H170" s="29">
        <v>0</v>
      </c>
      <c r="I170" s="29">
        <v>0</v>
      </c>
      <c r="J170" s="29">
        <v>0</v>
      </c>
    </row>
    <row r="171" spans="1:10" s="35" customFormat="1" ht="11.25">
      <c r="A171" s="83" t="s">
        <v>65</v>
      </c>
      <c r="B171" s="53"/>
      <c r="C171" s="53"/>
      <c r="D171" s="54">
        <v>339036</v>
      </c>
      <c r="E171" s="54"/>
      <c r="F171" s="29">
        <v>75460139</v>
      </c>
      <c r="G171" s="29">
        <v>22027190.169999998</v>
      </c>
      <c r="H171" s="29">
        <v>16787290.86</v>
      </c>
      <c r="I171" s="29">
        <v>12179824.149999999</v>
      </c>
      <c r="J171" s="29">
        <v>0</v>
      </c>
    </row>
    <row r="172" spans="1:10" s="35" customFormat="1" ht="11.25">
      <c r="A172" s="83" t="s">
        <v>66</v>
      </c>
      <c r="B172" s="53"/>
      <c r="C172" s="53"/>
      <c r="D172" s="54">
        <v>339039</v>
      </c>
      <c r="E172" s="54"/>
      <c r="F172" s="29">
        <v>77598332</v>
      </c>
      <c r="G172" s="29">
        <v>23146600.09</v>
      </c>
      <c r="H172" s="29">
        <v>15590505.850000001</v>
      </c>
      <c r="I172" s="29">
        <v>12562723.73</v>
      </c>
      <c r="J172" s="29">
        <v>0</v>
      </c>
    </row>
    <row r="173" spans="1:10" s="35" customFormat="1" ht="11.25">
      <c r="A173" s="83" t="s">
        <v>67</v>
      </c>
      <c r="B173" s="53"/>
      <c r="C173" s="53"/>
      <c r="D173" s="54">
        <v>339046</v>
      </c>
      <c r="E173" s="54"/>
      <c r="F173" s="29">
        <v>7600000</v>
      </c>
      <c r="G173" s="29">
        <v>3736489.9499999997</v>
      </c>
      <c r="H173" s="29">
        <v>2801537.64</v>
      </c>
      <c r="I173" s="29">
        <v>1868012.71</v>
      </c>
      <c r="J173" s="29">
        <v>0</v>
      </c>
    </row>
    <row r="174" spans="1:10" s="35" customFormat="1" ht="11.25">
      <c r="A174" s="83" t="s">
        <v>68</v>
      </c>
      <c r="B174" s="53"/>
      <c r="C174" s="53"/>
      <c r="D174" s="54">
        <v>339047</v>
      </c>
      <c r="E174" s="54"/>
      <c r="F174" s="29">
        <v>14641174</v>
      </c>
      <c r="G174" s="29">
        <v>4831305.82</v>
      </c>
      <c r="H174" s="29">
        <v>3116067.7399999993</v>
      </c>
      <c r="I174" s="29">
        <v>2208126.36</v>
      </c>
      <c r="J174" s="29">
        <v>0</v>
      </c>
    </row>
    <row r="175" spans="1:10" s="35" customFormat="1" ht="11.25">
      <c r="A175" s="83" t="s">
        <v>69</v>
      </c>
      <c r="B175" s="53"/>
      <c r="C175" s="53"/>
      <c r="D175" s="54">
        <v>339049</v>
      </c>
      <c r="E175" s="54"/>
      <c r="F175" s="29">
        <v>2000000</v>
      </c>
      <c r="G175" s="29">
        <v>634840.4299999999</v>
      </c>
      <c r="H175" s="29">
        <v>454337.52</v>
      </c>
      <c r="I175" s="29">
        <v>285110.21</v>
      </c>
      <c r="J175" s="29">
        <v>0</v>
      </c>
    </row>
    <row r="176" spans="1:10" s="35" customFormat="1" ht="11.25">
      <c r="A176" s="83" t="s">
        <v>57</v>
      </c>
      <c r="B176" s="53"/>
      <c r="C176" s="53"/>
      <c r="D176" s="54">
        <v>339091</v>
      </c>
      <c r="E176" s="54"/>
      <c r="F176" s="29">
        <v>37169</v>
      </c>
      <c r="G176" s="29">
        <v>0</v>
      </c>
      <c r="H176" s="29">
        <v>0</v>
      </c>
      <c r="I176" s="29">
        <v>0</v>
      </c>
      <c r="J176" s="29">
        <v>0</v>
      </c>
    </row>
    <row r="177" spans="1:10" s="35" customFormat="1" ht="11.25">
      <c r="A177" s="83" t="s">
        <v>102</v>
      </c>
      <c r="B177" s="53"/>
      <c r="C177" s="53"/>
      <c r="D177" s="54">
        <v>339092</v>
      </c>
      <c r="E177" s="54"/>
      <c r="F177" s="29">
        <v>0</v>
      </c>
      <c r="G177" s="29">
        <v>0</v>
      </c>
      <c r="H177" s="29">
        <v>0</v>
      </c>
      <c r="I177" s="29">
        <v>0</v>
      </c>
      <c r="J177" s="29">
        <v>0</v>
      </c>
    </row>
    <row r="178" spans="1:10" s="35" customFormat="1" ht="11.25">
      <c r="A178" s="83" t="s">
        <v>70</v>
      </c>
      <c r="B178" s="53"/>
      <c r="C178" s="53"/>
      <c r="D178" s="54">
        <v>339093</v>
      </c>
      <c r="E178" s="54"/>
      <c r="F178" s="29">
        <v>100000</v>
      </c>
      <c r="G178" s="29">
        <v>94834.15</v>
      </c>
      <c r="H178" s="29">
        <v>91074.15</v>
      </c>
      <c r="I178" s="29">
        <v>21681.28</v>
      </c>
      <c r="J178" s="29">
        <v>0</v>
      </c>
    </row>
    <row r="179" spans="1:10" s="35" customFormat="1" ht="11.25">
      <c r="A179" s="83" t="s">
        <v>107</v>
      </c>
      <c r="B179" s="53"/>
      <c r="C179" s="53"/>
      <c r="D179" s="54">
        <v>339139</v>
      </c>
      <c r="E179" s="54"/>
      <c r="F179" s="29">
        <v>0</v>
      </c>
      <c r="G179" s="29">
        <v>0</v>
      </c>
      <c r="H179" s="29">
        <v>0</v>
      </c>
      <c r="I179" s="29">
        <v>0</v>
      </c>
      <c r="J179" s="29">
        <v>0</v>
      </c>
    </row>
    <row r="180" spans="1:10" ht="12.75">
      <c r="A180" s="53" t="s">
        <v>61</v>
      </c>
      <c r="B180" s="53"/>
      <c r="C180" s="53"/>
      <c r="D180" s="54">
        <v>449014</v>
      </c>
      <c r="E180" s="54"/>
      <c r="F180" s="29">
        <v>0</v>
      </c>
      <c r="G180" s="29">
        <v>1200</v>
      </c>
      <c r="H180" s="29">
        <v>1200</v>
      </c>
      <c r="I180" s="29">
        <v>1200</v>
      </c>
      <c r="J180" s="29">
        <v>0</v>
      </c>
    </row>
    <row r="181" spans="1:10" ht="12.75">
      <c r="A181" s="83" t="s">
        <v>64</v>
      </c>
      <c r="B181" s="53"/>
      <c r="C181" s="53"/>
      <c r="D181" s="54">
        <v>449030</v>
      </c>
      <c r="E181" s="54"/>
      <c r="F181" s="29">
        <v>0</v>
      </c>
      <c r="G181" s="29">
        <v>13345.14</v>
      </c>
      <c r="H181" s="29">
        <v>3619.5</v>
      </c>
      <c r="I181" s="29">
        <v>0</v>
      </c>
      <c r="J181" s="29">
        <v>0</v>
      </c>
    </row>
    <row r="182" spans="1:10" ht="12.75">
      <c r="A182" s="53" t="s">
        <v>65</v>
      </c>
      <c r="B182" s="53"/>
      <c r="C182" s="53"/>
      <c r="D182" s="54">
        <v>449036</v>
      </c>
      <c r="E182" s="54"/>
      <c r="F182" s="29">
        <v>0</v>
      </c>
      <c r="G182" s="29">
        <v>1085908</v>
      </c>
      <c r="H182" s="29">
        <v>282561</v>
      </c>
      <c r="I182" s="29">
        <v>139284.44</v>
      </c>
      <c r="J182" s="29">
        <v>0</v>
      </c>
    </row>
    <row r="183" spans="1:10" ht="12.75">
      <c r="A183" s="53" t="s">
        <v>66</v>
      </c>
      <c r="B183" s="53"/>
      <c r="C183" s="53"/>
      <c r="D183" s="54">
        <v>449039</v>
      </c>
      <c r="E183" s="54"/>
      <c r="F183" s="29">
        <v>0</v>
      </c>
      <c r="G183" s="29">
        <v>446737.12</v>
      </c>
      <c r="H183" s="29">
        <v>67834.7</v>
      </c>
      <c r="I183" s="29">
        <v>19230</v>
      </c>
      <c r="J183" s="29">
        <v>0</v>
      </c>
    </row>
    <row r="184" spans="1:10" ht="12.75">
      <c r="A184" s="83" t="s">
        <v>71</v>
      </c>
      <c r="B184" s="53"/>
      <c r="C184" s="53"/>
      <c r="D184" s="54">
        <v>449051</v>
      </c>
      <c r="E184" s="54"/>
      <c r="F184" s="29">
        <v>12879655</v>
      </c>
      <c r="G184" s="29">
        <v>1</v>
      </c>
      <c r="H184" s="29">
        <v>0</v>
      </c>
      <c r="I184" s="29">
        <v>0</v>
      </c>
      <c r="J184" s="29">
        <v>0</v>
      </c>
    </row>
    <row r="185" spans="1:10" ht="12.75">
      <c r="A185" s="83" t="s">
        <v>72</v>
      </c>
      <c r="B185" s="53"/>
      <c r="C185" s="53"/>
      <c r="D185" s="54">
        <v>449052</v>
      </c>
      <c r="E185" s="54"/>
      <c r="F185" s="29">
        <v>26176153</v>
      </c>
      <c r="G185" s="29">
        <v>3028433.6900000004</v>
      </c>
      <c r="H185" s="29">
        <v>2321999.9000000004</v>
      </c>
      <c r="I185" s="29">
        <v>1248537.71</v>
      </c>
      <c r="J185" s="29">
        <v>0</v>
      </c>
    </row>
    <row r="186" spans="1:10" ht="13.5" thickBot="1">
      <c r="A186" s="57" t="s">
        <v>73</v>
      </c>
      <c r="B186" s="57"/>
      <c r="C186" s="57"/>
      <c r="D186" s="58"/>
      <c r="E186" s="59"/>
      <c r="F186" s="60">
        <v>604757202</v>
      </c>
      <c r="G186" s="60">
        <v>234023530.53</v>
      </c>
      <c r="H186" s="60">
        <v>167112712.37</v>
      </c>
      <c r="I186" s="60">
        <v>119136561.98999996</v>
      </c>
      <c r="J186" s="60">
        <v>0</v>
      </c>
    </row>
  </sheetData>
  <sheetProtection/>
  <mergeCells count="9">
    <mergeCell ref="A1:J1"/>
    <mergeCell ref="A2:J2"/>
    <mergeCell ref="A153:B153"/>
    <mergeCell ref="A127:C133"/>
    <mergeCell ref="A134:C136"/>
    <mergeCell ref="A137:C138"/>
    <mergeCell ref="A139:C140"/>
    <mergeCell ref="A141:C144"/>
    <mergeCell ref="A145:C152"/>
  </mergeCells>
  <conditionalFormatting sqref="C146 C149:C150 C153 F153:J153">
    <cfRule type="cellIs" priority="3" dxfId="9" operator="equal" stopIfTrue="1">
      <formula>0</formula>
    </cfRule>
    <cfRule type="cellIs" priority="4" dxfId="10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&amp;L&amp;10UERJ/Diplan</oddHeader>
    <oddFooter>&amp;C&amp;8&amp;P de &amp;N</oddFooter>
  </headerFooter>
  <rowBreaks count="2" manualBreakCount="2">
    <brk id="71" max="9" man="1"/>
    <brk id="12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2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108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40267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87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29982</v>
      </c>
      <c r="H12" s="25">
        <v>0</v>
      </c>
      <c r="I12" s="25">
        <v>0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1991</v>
      </c>
      <c r="H13" s="29">
        <v>0</v>
      </c>
      <c r="I13" s="29">
        <v>0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51973</v>
      </c>
      <c r="H15" s="17">
        <v>0</v>
      </c>
      <c r="I15" s="17">
        <v>0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30002</v>
      </c>
      <c r="H16" s="25">
        <v>24975.15</v>
      </c>
      <c r="I16" s="25">
        <v>17924.28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56253.84</v>
      </c>
      <c r="H17" s="29">
        <v>3136.39</v>
      </c>
      <c r="I17" s="29">
        <v>0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60000</v>
      </c>
      <c r="H18" s="29">
        <v>4694.5</v>
      </c>
      <c r="I18" s="29">
        <v>764.9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6630257.72</v>
      </c>
      <c r="H19" s="29">
        <v>3718672.35</v>
      </c>
      <c r="I19" s="29">
        <v>2574365.6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6783262.56</v>
      </c>
      <c r="H21" s="17">
        <v>3758227.39</v>
      </c>
      <c r="I21" s="17">
        <v>2599803.7800000003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7251440</v>
      </c>
      <c r="H22" s="21">
        <v>3513540.31</v>
      </c>
      <c r="I22" s="21">
        <v>1765291.6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7251440</v>
      </c>
      <c r="H23" s="17">
        <v>3513540.31</v>
      </c>
      <c r="I23" s="17">
        <v>1765291.6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8000</v>
      </c>
      <c r="H24" s="25">
        <v>0</v>
      </c>
      <c r="I24" s="25">
        <v>0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75000</v>
      </c>
      <c r="H25" s="29">
        <v>73100</v>
      </c>
      <c r="I25" s="29">
        <v>73100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213056.2</v>
      </c>
      <c r="H26" s="29">
        <v>73115.3</v>
      </c>
      <c r="I26" s="29">
        <v>69275.3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339036</v>
      </c>
      <c r="E27" s="28">
        <v>10</v>
      </c>
      <c r="F27" s="29">
        <v>18218963</v>
      </c>
      <c r="G27" s="29">
        <v>1726427.85</v>
      </c>
      <c r="H27" s="29">
        <v>1338647.13</v>
      </c>
      <c r="I27" s="29">
        <v>1118589.11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339039</v>
      </c>
      <c r="E28" s="28">
        <v>10</v>
      </c>
      <c r="F28" s="29">
        <v>7237582</v>
      </c>
      <c r="G28" s="29">
        <v>1651794.26</v>
      </c>
      <c r="H28" s="29">
        <v>757307.41</v>
      </c>
      <c r="I28" s="29">
        <v>575014.73</v>
      </c>
      <c r="J28" s="29">
        <v>0</v>
      </c>
    </row>
    <row r="29" spans="1:10" ht="12.75">
      <c r="A29" s="9" t="s">
        <v>11</v>
      </c>
      <c r="B29" s="9">
        <v>2258</v>
      </c>
      <c r="C29" s="10" t="s">
        <v>24</v>
      </c>
      <c r="D29" s="9">
        <v>449052</v>
      </c>
      <c r="E29" s="11">
        <v>10</v>
      </c>
      <c r="F29" s="12">
        <v>8145584</v>
      </c>
      <c r="G29" s="12">
        <v>1068450.9</v>
      </c>
      <c r="H29" s="12">
        <v>48472</v>
      </c>
      <c r="I29" s="12">
        <v>45980.06</v>
      </c>
      <c r="J29" s="12">
        <v>0</v>
      </c>
    </row>
    <row r="30" spans="1:10" ht="12.75">
      <c r="A30" s="13"/>
      <c r="B30" s="13" t="s">
        <v>25</v>
      </c>
      <c r="C30" s="15"/>
      <c r="D30" s="13"/>
      <c r="E30" s="16"/>
      <c r="F30" s="17">
        <v>38441856</v>
      </c>
      <c r="G30" s="17">
        <v>4742729.21</v>
      </c>
      <c r="H30" s="17">
        <v>2290641.84</v>
      </c>
      <c r="I30" s="17">
        <v>1881959.2000000002</v>
      </c>
      <c r="J30" s="17">
        <v>0</v>
      </c>
    </row>
    <row r="31" spans="1:10" ht="12.75">
      <c r="A31" s="22" t="s">
        <v>11</v>
      </c>
      <c r="B31" s="22">
        <v>2267</v>
      </c>
      <c r="C31" s="23" t="s">
        <v>26</v>
      </c>
      <c r="D31" s="22">
        <v>339018</v>
      </c>
      <c r="E31" s="24">
        <v>22</v>
      </c>
      <c r="F31" s="25">
        <v>19250000</v>
      </c>
      <c r="G31" s="25">
        <v>6000000</v>
      </c>
      <c r="H31" s="25">
        <v>2200817.01</v>
      </c>
      <c r="I31" s="25">
        <v>1860317.01</v>
      </c>
      <c r="J31" s="25">
        <v>0</v>
      </c>
    </row>
    <row r="32" spans="1:10" ht="12.75">
      <c r="A32" s="26" t="s">
        <v>11</v>
      </c>
      <c r="B32" s="26">
        <v>2267</v>
      </c>
      <c r="C32" s="27" t="s">
        <v>26</v>
      </c>
      <c r="D32" s="26">
        <v>339030</v>
      </c>
      <c r="E32" s="28">
        <v>22</v>
      </c>
      <c r="F32" s="29">
        <v>1250000</v>
      </c>
      <c r="G32" s="29">
        <v>0</v>
      </c>
      <c r="H32" s="29">
        <v>0</v>
      </c>
      <c r="I32" s="29">
        <v>0</v>
      </c>
      <c r="J32" s="29">
        <v>0</v>
      </c>
    </row>
    <row r="33" spans="1:10" ht="12.75">
      <c r="A33" s="26" t="s">
        <v>11</v>
      </c>
      <c r="B33" s="26">
        <v>2267</v>
      </c>
      <c r="C33" s="27" t="s">
        <v>26</v>
      </c>
      <c r="D33" s="26">
        <v>339032</v>
      </c>
      <c r="E33" s="28">
        <v>22</v>
      </c>
      <c r="F33" s="29">
        <v>0</v>
      </c>
      <c r="G33" s="29">
        <v>501668.44</v>
      </c>
      <c r="H33" s="29">
        <v>18828.88</v>
      </c>
      <c r="I33" s="29">
        <v>195</v>
      </c>
      <c r="J33" s="29">
        <v>0</v>
      </c>
    </row>
    <row r="34" spans="1:10" ht="12.75">
      <c r="A34" s="9" t="s">
        <v>11</v>
      </c>
      <c r="B34" s="9">
        <v>2267</v>
      </c>
      <c r="C34" s="10" t="s">
        <v>26</v>
      </c>
      <c r="D34" s="9">
        <v>339036</v>
      </c>
      <c r="E34" s="11">
        <v>22</v>
      </c>
      <c r="F34" s="12">
        <v>0</v>
      </c>
      <c r="G34" s="12">
        <v>100000</v>
      </c>
      <c r="H34" s="12">
        <v>0</v>
      </c>
      <c r="I34" s="12">
        <v>0</v>
      </c>
      <c r="J34" s="12">
        <v>0</v>
      </c>
    </row>
    <row r="35" spans="1:10" ht="12.75">
      <c r="A35" s="13"/>
      <c r="B35" s="13" t="s">
        <v>27</v>
      </c>
      <c r="C35" s="15"/>
      <c r="D35" s="13"/>
      <c r="E35" s="16"/>
      <c r="F35" s="17">
        <v>20500000</v>
      </c>
      <c r="G35" s="17">
        <v>6601668.44</v>
      </c>
      <c r="H35" s="17">
        <v>2219645.8899999997</v>
      </c>
      <c r="I35" s="17">
        <v>1860512.01</v>
      </c>
      <c r="J35" s="17">
        <v>0</v>
      </c>
    </row>
    <row r="36" spans="1:10" ht="12.75">
      <c r="A36" s="22" t="s">
        <v>11</v>
      </c>
      <c r="B36" s="22">
        <v>2268</v>
      </c>
      <c r="C36" s="23" t="s">
        <v>28</v>
      </c>
      <c r="D36" s="22">
        <v>339018</v>
      </c>
      <c r="E36" s="24">
        <v>0</v>
      </c>
      <c r="F36" s="25">
        <v>1000000</v>
      </c>
      <c r="G36" s="25">
        <v>50001</v>
      </c>
      <c r="H36" s="25">
        <v>42369.24</v>
      </c>
      <c r="I36" s="25">
        <v>27868.34</v>
      </c>
      <c r="J36" s="25">
        <v>0</v>
      </c>
    </row>
    <row r="37" spans="1:10" ht="12.75">
      <c r="A37" s="9" t="s">
        <v>11</v>
      </c>
      <c r="B37" s="9">
        <v>2268</v>
      </c>
      <c r="C37" s="10" t="s">
        <v>28</v>
      </c>
      <c r="D37" s="9">
        <v>339036</v>
      </c>
      <c r="E37" s="11">
        <v>0</v>
      </c>
      <c r="F37" s="12">
        <v>23000000</v>
      </c>
      <c r="G37" s="12">
        <v>6100758.92</v>
      </c>
      <c r="H37" s="12">
        <v>2949526.91</v>
      </c>
      <c r="I37" s="12">
        <v>1894702.65</v>
      </c>
      <c r="J37" s="12">
        <v>0</v>
      </c>
    </row>
    <row r="38" spans="1:10" ht="12.75">
      <c r="A38" s="13"/>
      <c r="B38" s="13" t="s">
        <v>29</v>
      </c>
      <c r="C38" s="15"/>
      <c r="D38" s="13"/>
      <c r="E38" s="16"/>
      <c r="F38" s="17">
        <v>24000000</v>
      </c>
      <c r="G38" s="17">
        <v>6150759.92</v>
      </c>
      <c r="H38" s="17">
        <v>2991896.1500000004</v>
      </c>
      <c r="I38" s="17">
        <v>1922570.99</v>
      </c>
      <c r="J38" s="17">
        <v>0</v>
      </c>
    </row>
    <row r="39" spans="1:10" ht="12.75">
      <c r="A39" s="22" t="s">
        <v>11</v>
      </c>
      <c r="B39" s="22">
        <v>2467</v>
      </c>
      <c r="C39" s="23" t="s">
        <v>30</v>
      </c>
      <c r="D39" s="22">
        <v>319091</v>
      </c>
      <c r="E39" s="24">
        <v>0</v>
      </c>
      <c r="F39" s="25">
        <v>749215</v>
      </c>
      <c r="G39" s="25">
        <v>0</v>
      </c>
      <c r="H39" s="25">
        <v>0</v>
      </c>
      <c r="I39" s="25">
        <v>0</v>
      </c>
      <c r="J39" s="25">
        <v>0</v>
      </c>
    </row>
    <row r="40" spans="1:10" ht="12.75">
      <c r="A40" s="26" t="s">
        <v>11</v>
      </c>
      <c r="B40" s="26">
        <v>2467</v>
      </c>
      <c r="C40" s="27" t="s">
        <v>30</v>
      </c>
      <c r="D40" s="26">
        <v>339039</v>
      </c>
      <c r="E40" s="28">
        <v>0</v>
      </c>
      <c r="F40" s="29">
        <v>100000</v>
      </c>
      <c r="G40" s="29">
        <v>122337.26</v>
      </c>
      <c r="H40" s="29">
        <v>106724.3</v>
      </c>
      <c r="I40" s="29">
        <v>28922.34</v>
      </c>
      <c r="J40" s="29">
        <v>0</v>
      </c>
    </row>
    <row r="41" spans="1:10" ht="12.75">
      <c r="A41" s="26" t="s">
        <v>11</v>
      </c>
      <c r="B41" s="26">
        <v>2467</v>
      </c>
      <c r="C41" s="27" t="s">
        <v>30</v>
      </c>
      <c r="D41" s="26">
        <v>339047</v>
      </c>
      <c r="E41" s="28">
        <v>0</v>
      </c>
      <c r="F41" s="29">
        <v>9608130</v>
      </c>
      <c r="G41" s="29">
        <v>2800000</v>
      </c>
      <c r="H41" s="29">
        <v>872290.08</v>
      </c>
      <c r="I41" s="29">
        <v>612365.44</v>
      </c>
      <c r="J41" s="29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339091</v>
      </c>
      <c r="E42" s="28">
        <v>0</v>
      </c>
      <c r="F42" s="29">
        <v>37169</v>
      </c>
      <c r="G42" s="29">
        <v>0</v>
      </c>
      <c r="H42" s="29">
        <v>0</v>
      </c>
      <c r="I42" s="29">
        <v>0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339039</v>
      </c>
      <c r="E43" s="28">
        <v>10</v>
      </c>
      <c r="F43" s="29">
        <v>171060</v>
      </c>
      <c r="G43" s="29">
        <v>117626.31</v>
      </c>
      <c r="H43" s="29">
        <v>65263.63</v>
      </c>
      <c r="I43" s="29">
        <v>1243.4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339047</v>
      </c>
      <c r="E44" s="28">
        <v>10</v>
      </c>
      <c r="F44" s="29">
        <v>3887469</v>
      </c>
      <c r="G44" s="29">
        <v>687372.73</v>
      </c>
      <c r="H44" s="29">
        <v>222115.73</v>
      </c>
      <c r="I44" s="29">
        <v>195587.12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339036</v>
      </c>
      <c r="E45" s="28">
        <v>13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13</v>
      </c>
      <c r="F46" s="29">
        <v>841975</v>
      </c>
      <c r="G46" s="29">
        <v>170451.94</v>
      </c>
      <c r="H46" s="29">
        <v>119234.15</v>
      </c>
      <c r="I46" s="29">
        <v>108140.2</v>
      </c>
      <c r="J46" s="29">
        <v>0</v>
      </c>
    </row>
    <row r="47" spans="1:10" ht="12.75">
      <c r="A47" s="9" t="s">
        <v>11</v>
      </c>
      <c r="B47" s="9">
        <v>2467</v>
      </c>
      <c r="C47" s="10" t="s">
        <v>30</v>
      </c>
      <c r="D47" s="9">
        <v>339047</v>
      </c>
      <c r="E47" s="11">
        <v>25</v>
      </c>
      <c r="F47" s="12">
        <v>303600</v>
      </c>
      <c r="G47" s="12">
        <v>94000</v>
      </c>
      <c r="H47" s="12">
        <v>42994.95</v>
      </c>
      <c r="I47" s="12">
        <v>0</v>
      </c>
      <c r="J47" s="12">
        <v>0</v>
      </c>
    </row>
    <row r="48" spans="1:10" ht="12.75">
      <c r="A48" s="13"/>
      <c r="B48" s="13" t="s">
        <v>31</v>
      </c>
      <c r="C48" s="15"/>
      <c r="D48" s="13"/>
      <c r="E48" s="16"/>
      <c r="F48" s="17">
        <v>15698618</v>
      </c>
      <c r="G48" s="17">
        <v>3991788.2399999998</v>
      </c>
      <c r="H48" s="17">
        <v>1428622.8399999999</v>
      </c>
      <c r="I48" s="17">
        <v>946258.4999999999</v>
      </c>
      <c r="J48" s="17">
        <v>0</v>
      </c>
    </row>
    <row r="49" spans="1:10" ht="12.75">
      <c r="A49" s="22" t="s">
        <v>11</v>
      </c>
      <c r="B49" s="22">
        <v>2660</v>
      </c>
      <c r="C49" s="23" t="s">
        <v>32</v>
      </c>
      <c r="D49" s="22">
        <v>319011</v>
      </c>
      <c r="E49" s="24">
        <v>0</v>
      </c>
      <c r="F49" s="25">
        <v>276418826</v>
      </c>
      <c r="G49" s="25">
        <v>101277074.95</v>
      </c>
      <c r="H49" s="25">
        <v>49026631.11</v>
      </c>
      <c r="I49" s="25">
        <v>29612984.85</v>
      </c>
      <c r="J49" s="25">
        <v>0</v>
      </c>
    </row>
    <row r="50" spans="1:10" ht="12.75">
      <c r="A50" s="26" t="s">
        <v>11</v>
      </c>
      <c r="B50" s="26">
        <v>2660</v>
      </c>
      <c r="C50" s="27" t="s">
        <v>32</v>
      </c>
      <c r="D50" s="26">
        <v>319013</v>
      </c>
      <c r="E50" s="28">
        <v>0</v>
      </c>
      <c r="F50" s="29">
        <v>350000</v>
      </c>
      <c r="G50" s="29">
        <v>108000</v>
      </c>
      <c r="H50" s="29">
        <v>26189.84</v>
      </c>
      <c r="I50" s="29">
        <v>23526.04</v>
      </c>
      <c r="J50" s="29">
        <v>0</v>
      </c>
    </row>
    <row r="51" spans="1:10" ht="12.75">
      <c r="A51" s="26" t="s">
        <v>11</v>
      </c>
      <c r="B51" s="26">
        <v>2660</v>
      </c>
      <c r="C51" s="27" t="s">
        <v>32</v>
      </c>
      <c r="D51" s="26">
        <v>319016</v>
      </c>
      <c r="E51" s="28">
        <v>0</v>
      </c>
      <c r="F51" s="29">
        <v>60000</v>
      </c>
      <c r="G51" s="29">
        <v>251355.83</v>
      </c>
      <c r="H51" s="29">
        <v>131955</v>
      </c>
      <c r="I51" s="29">
        <v>66290</v>
      </c>
      <c r="J51" s="29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319096</v>
      </c>
      <c r="E52" s="28">
        <v>0</v>
      </c>
      <c r="F52" s="29">
        <v>300000</v>
      </c>
      <c r="G52" s="29">
        <v>58832.64</v>
      </c>
      <c r="H52" s="29">
        <v>0</v>
      </c>
      <c r="I52" s="29">
        <v>0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319113</v>
      </c>
      <c r="E53" s="28">
        <v>0</v>
      </c>
      <c r="F53" s="29">
        <v>54000000</v>
      </c>
      <c r="G53" s="29">
        <v>16000000</v>
      </c>
      <c r="H53" s="29">
        <v>8585472.54</v>
      </c>
      <c r="I53" s="29">
        <v>4293555.14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339008</v>
      </c>
      <c r="E54" s="28">
        <v>0</v>
      </c>
      <c r="F54" s="29">
        <v>3800000</v>
      </c>
      <c r="G54" s="29">
        <v>1114427.95</v>
      </c>
      <c r="H54" s="29">
        <v>562242.23</v>
      </c>
      <c r="I54" s="29">
        <v>284797.45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339046</v>
      </c>
      <c r="E55" s="28">
        <v>0</v>
      </c>
      <c r="F55" s="29">
        <v>7600000</v>
      </c>
      <c r="G55" s="29">
        <v>2491118.8</v>
      </c>
      <c r="H55" s="29">
        <v>1244696.94</v>
      </c>
      <c r="I55" s="29">
        <v>622779.7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339049</v>
      </c>
      <c r="E56" s="28">
        <v>0</v>
      </c>
      <c r="F56" s="29">
        <v>2000000</v>
      </c>
      <c r="G56" s="29">
        <v>497033.36</v>
      </c>
      <c r="H56" s="29">
        <v>199695.64</v>
      </c>
      <c r="I56" s="29">
        <v>49258.34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339093</v>
      </c>
      <c r="E57" s="28">
        <v>0</v>
      </c>
      <c r="F57" s="29">
        <v>100000</v>
      </c>
      <c r="G57" s="29">
        <v>15040</v>
      </c>
      <c r="H57" s="29">
        <v>7520</v>
      </c>
      <c r="I57" s="29">
        <v>3760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319016</v>
      </c>
      <c r="E58" s="28">
        <v>10</v>
      </c>
      <c r="F58" s="29">
        <v>84000</v>
      </c>
      <c r="G58" s="29">
        <v>2840</v>
      </c>
      <c r="H58" s="29">
        <v>0</v>
      </c>
      <c r="I58" s="29">
        <v>0</v>
      </c>
      <c r="J58" s="29">
        <v>0</v>
      </c>
    </row>
    <row r="59" spans="1:10" ht="12.75">
      <c r="A59" s="9" t="s">
        <v>11</v>
      </c>
      <c r="B59" s="9">
        <v>2660</v>
      </c>
      <c r="C59" s="10" t="s">
        <v>32</v>
      </c>
      <c r="D59" s="9">
        <v>319113</v>
      </c>
      <c r="E59" s="11">
        <v>10</v>
      </c>
      <c r="F59" s="12">
        <v>18500</v>
      </c>
      <c r="G59" s="12">
        <v>350</v>
      </c>
      <c r="H59" s="12">
        <v>0</v>
      </c>
      <c r="I59" s="12">
        <v>0</v>
      </c>
      <c r="J59" s="12">
        <v>0</v>
      </c>
    </row>
    <row r="60" spans="1:10" ht="12.75">
      <c r="A60" s="13"/>
      <c r="B60" s="13" t="s">
        <v>33</v>
      </c>
      <c r="C60" s="15"/>
      <c r="D60" s="13"/>
      <c r="E60" s="16"/>
      <c r="F60" s="17">
        <v>344731326</v>
      </c>
      <c r="G60" s="17">
        <v>121816073.53</v>
      </c>
      <c r="H60" s="17">
        <v>59784403.3</v>
      </c>
      <c r="I60" s="17">
        <v>34956951.52000001</v>
      </c>
      <c r="J60" s="17">
        <v>0</v>
      </c>
    </row>
    <row r="61" spans="1:10" ht="12.75">
      <c r="A61" s="22" t="s">
        <v>11</v>
      </c>
      <c r="B61" s="22">
        <v>3106</v>
      </c>
      <c r="C61" s="23" t="s">
        <v>34</v>
      </c>
      <c r="D61" s="22">
        <v>339039</v>
      </c>
      <c r="E61" s="24">
        <v>0</v>
      </c>
      <c r="F61" s="25">
        <v>100000</v>
      </c>
      <c r="G61" s="25">
        <v>0</v>
      </c>
      <c r="H61" s="25">
        <v>0</v>
      </c>
      <c r="I61" s="25">
        <v>0</v>
      </c>
      <c r="J61" s="25">
        <v>0</v>
      </c>
    </row>
    <row r="62" spans="1:10" ht="12.75">
      <c r="A62" s="26" t="s">
        <v>11</v>
      </c>
      <c r="B62" s="26">
        <v>3106</v>
      </c>
      <c r="C62" s="27" t="s">
        <v>34</v>
      </c>
      <c r="D62" s="26">
        <v>449051</v>
      </c>
      <c r="E62" s="28">
        <v>0</v>
      </c>
      <c r="F62" s="29">
        <v>2000000</v>
      </c>
      <c r="G62" s="29">
        <v>1</v>
      </c>
      <c r="H62" s="29">
        <v>0</v>
      </c>
      <c r="I62" s="29">
        <v>0</v>
      </c>
      <c r="J62" s="29">
        <v>0</v>
      </c>
    </row>
    <row r="63" spans="1:10" ht="12.75">
      <c r="A63" s="9" t="s">
        <v>11</v>
      </c>
      <c r="B63" s="9">
        <v>3106</v>
      </c>
      <c r="C63" s="10" t="s">
        <v>34</v>
      </c>
      <c r="D63" s="9">
        <v>449052</v>
      </c>
      <c r="E63" s="11">
        <v>0</v>
      </c>
      <c r="F63" s="12">
        <v>100000</v>
      </c>
      <c r="G63" s="12">
        <v>13591.7</v>
      </c>
      <c r="H63" s="12">
        <v>0</v>
      </c>
      <c r="I63" s="12">
        <v>0</v>
      </c>
      <c r="J63" s="12">
        <v>0</v>
      </c>
    </row>
    <row r="64" spans="1:10" ht="12.75">
      <c r="A64" s="13"/>
      <c r="B64" s="13" t="s">
        <v>35</v>
      </c>
      <c r="C64" s="15"/>
      <c r="D64" s="13"/>
      <c r="E64" s="16"/>
      <c r="F64" s="17">
        <v>2200000</v>
      </c>
      <c r="G64" s="17">
        <v>13592.7</v>
      </c>
      <c r="H64" s="17">
        <v>0</v>
      </c>
      <c r="I64" s="17">
        <v>0</v>
      </c>
      <c r="J64" s="17">
        <v>0</v>
      </c>
    </row>
    <row r="65" spans="1:10" ht="12.75">
      <c r="A65" s="22" t="s">
        <v>11</v>
      </c>
      <c r="B65" s="22">
        <v>3409</v>
      </c>
      <c r="C65" s="23" t="s">
        <v>36</v>
      </c>
      <c r="D65" s="22">
        <v>339039</v>
      </c>
      <c r="E65" s="24">
        <v>0</v>
      </c>
      <c r="F65" s="25">
        <v>100000</v>
      </c>
      <c r="G65" s="25">
        <v>0</v>
      </c>
      <c r="H65" s="25">
        <v>0</v>
      </c>
      <c r="I65" s="25">
        <v>0</v>
      </c>
      <c r="J65" s="25">
        <v>0</v>
      </c>
    </row>
    <row r="66" spans="1:10" ht="12.75">
      <c r="A66" s="26" t="s">
        <v>11</v>
      </c>
      <c r="B66" s="26">
        <v>3409</v>
      </c>
      <c r="C66" s="27" t="s">
        <v>36</v>
      </c>
      <c r="D66" s="26">
        <v>449051</v>
      </c>
      <c r="E66" s="28">
        <v>0</v>
      </c>
      <c r="F66" s="29">
        <v>1000000</v>
      </c>
      <c r="G66" s="29">
        <v>0</v>
      </c>
      <c r="H66" s="29">
        <v>0</v>
      </c>
      <c r="I66" s="29">
        <v>0</v>
      </c>
      <c r="J66" s="29">
        <v>0</v>
      </c>
    </row>
    <row r="67" spans="1:10" ht="12.75">
      <c r="A67" s="9" t="s">
        <v>11</v>
      </c>
      <c r="B67" s="9">
        <v>3409</v>
      </c>
      <c r="C67" s="10" t="s">
        <v>36</v>
      </c>
      <c r="D67" s="9">
        <v>449052</v>
      </c>
      <c r="E67" s="11">
        <v>0</v>
      </c>
      <c r="F67" s="12">
        <v>100000</v>
      </c>
      <c r="G67" s="12">
        <v>0</v>
      </c>
      <c r="H67" s="12">
        <v>0</v>
      </c>
      <c r="I67" s="12">
        <v>0</v>
      </c>
      <c r="J67" s="12">
        <v>0</v>
      </c>
    </row>
    <row r="68" spans="1:10" ht="12.75">
      <c r="A68" s="13"/>
      <c r="B68" s="13" t="s">
        <v>37</v>
      </c>
      <c r="C68" s="15"/>
      <c r="D68" s="13"/>
      <c r="E68" s="16"/>
      <c r="F68" s="17">
        <v>1200000</v>
      </c>
      <c r="G68" s="17">
        <v>0</v>
      </c>
      <c r="H68" s="17">
        <v>0</v>
      </c>
      <c r="I68" s="17">
        <v>0</v>
      </c>
      <c r="J68" s="17">
        <v>0</v>
      </c>
    </row>
    <row r="69" spans="1:10" ht="12.75">
      <c r="A69" s="22" t="s">
        <v>11</v>
      </c>
      <c r="B69" s="22">
        <v>3481</v>
      </c>
      <c r="C69" s="23" t="s">
        <v>38</v>
      </c>
      <c r="D69" s="22">
        <v>339039</v>
      </c>
      <c r="E69" s="24">
        <v>0</v>
      </c>
      <c r="F69" s="25">
        <v>100000</v>
      </c>
      <c r="G69" s="25">
        <v>0</v>
      </c>
      <c r="H69" s="25">
        <v>0</v>
      </c>
      <c r="I69" s="25">
        <v>0</v>
      </c>
      <c r="J69" s="25">
        <v>0</v>
      </c>
    </row>
    <row r="70" spans="1:10" ht="12.75">
      <c r="A70" s="26" t="s">
        <v>11</v>
      </c>
      <c r="B70" s="26">
        <v>3481</v>
      </c>
      <c r="C70" s="27" t="s">
        <v>38</v>
      </c>
      <c r="D70" s="26">
        <v>449051</v>
      </c>
      <c r="E70" s="28">
        <v>0</v>
      </c>
      <c r="F70" s="29">
        <v>3400000</v>
      </c>
      <c r="G70" s="29">
        <v>0</v>
      </c>
      <c r="H70" s="29">
        <v>0</v>
      </c>
      <c r="I70" s="29">
        <v>0</v>
      </c>
      <c r="J70" s="29">
        <v>0</v>
      </c>
    </row>
    <row r="71" spans="1:10" ht="12.75">
      <c r="A71" s="9" t="s">
        <v>11</v>
      </c>
      <c r="B71" s="9">
        <v>3481</v>
      </c>
      <c r="C71" s="10" t="s">
        <v>38</v>
      </c>
      <c r="D71" s="9">
        <v>449052</v>
      </c>
      <c r="E71" s="11">
        <v>0</v>
      </c>
      <c r="F71" s="12">
        <v>100000</v>
      </c>
      <c r="G71" s="12">
        <v>13913</v>
      </c>
      <c r="H71" s="12">
        <v>6200</v>
      </c>
      <c r="I71" s="12">
        <v>0</v>
      </c>
      <c r="J71" s="12">
        <v>0</v>
      </c>
    </row>
    <row r="72" spans="1:10" ht="12.75">
      <c r="A72" s="13"/>
      <c r="B72" s="13" t="s">
        <v>39</v>
      </c>
      <c r="C72" s="15"/>
      <c r="D72" s="13"/>
      <c r="E72" s="16"/>
      <c r="F72" s="17">
        <v>3600000</v>
      </c>
      <c r="G72" s="17">
        <v>13913</v>
      </c>
      <c r="H72" s="17">
        <v>6200</v>
      </c>
      <c r="I72" s="17">
        <v>0</v>
      </c>
      <c r="J72" s="17">
        <v>0</v>
      </c>
    </row>
    <row r="73" spans="1:10" ht="12.75">
      <c r="A73" s="22" t="s">
        <v>11</v>
      </c>
      <c r="B73" s="22">
        <v>4134</v>
      </c>
      <c r="C73" s="23" t="s">
        <v>40</v>
      </c>
      <c r="D73" s="22">
        <v>339014</v>
      </c>
      <c r="E73" s="24">
        <v>13</v>
      </c>
      <c r="F73" s="25">
        <v>356490</v>
      </c>
      <c r="G73" s="25">
        <v>7574.89</v>
      </c>
      <c r="H73" s="25">
        <v>6105.37</v>
      </c>
      <c r="I73" s="25">
        <v>6105.37</v>
      </c>
      <c r="J73" s="25">
        <v>0</v>
      </c>
    </row>
    <row r="74" spans="1:10" ht="12.75">
      <c r="A74" s="26" t="s">
        <v>11</v>
      </c>
      <c r="B74" s="26">
        <v>4134</v>
      </c>
      <c r="C74" s="27" t="s">
        <v>40</v>
      </c>
      <c r="D74" s="26">
        <v>339018</v>
      </c>
      <c r="E74" s="28">
        <v>13</v>
      </c>
      <c r="F74" s="29">
        <v>47700</v>
      </c>
      <c r="G74" s="29">
        <v>0</v>
      </c>
      <c r="H74" s="29">
        <v>0</v>
      </c>
      <c r="I74" s="29">
        <v>0</v>
      </c>
      <c r="J74" s="29">
        <v>0</v>
      </c>
    </row>
    <row r="75" spans="1:10" ht="12.75">
      <c r="A75" s="26" t="s">
        <v>11</v>
      </c>
      <c r="B75" s="26">
        <v>4134</v>
      </c>
      <c r="C75" s="27" t="s">
        <v>40</v>
      </c>
      <c r="D75" s="26">
        <v>339020</v>
      </c>
      <c r="E75" s="28">
        <v>13</v>
      </c>
      <c r="F75" s="29">
        <v>75167</v>
      </c>
      <c r="G75" s="29">
        <v>0</v>
      </c>
      <c r="H75" s="29">
        <v>0</v>
      </c>
      <c r="I75" s="29">
        <v>0</v>
      </c>
      <c r="J75" s="29">
        <v>0</v>
      </c>
    </row>
    <row r="76" spans="1:10" ht="12.75">
      <c r="A76" s="26" t="s">
        <v>11</v>
      </c>
      <c r="B76" s="26">
        <v>4134</v>
      </c>
      <c r="C76" s="27" t="s">
        <v>40</v>
      </c>
      <c r="D76" s="26">
        <v>339030</v>
      </c>
      <c r="E76" s="28">
        <v>13</v>
      </c>
      <c r="F76" s="29">
        <v>3511463</v>
      </c>
      <c r="G76" s="29">
        <v>120015.29</v>
      </c>
      <c r="H76" s="29">
        <v>5028.2</v>
      </c>
      <c r="I76" s="29">
        <v>5028.2</v>
      </c>
      <c r="J76" s="29">
        <v>0</v>
      </c>
    </row>
    <row r="77" spans="1:10" ht="12.75">
      <c r="A77" s="26" t="s">
        <v>11</v>
      </c>
      <c r="B77" s="26">
        <v>4134</v>
      </c>
      <c r="C77" s="27" t="s">
        <v>40</v>
      </c>
      <c r="D77" s="26">
        <v>339036</v>
      </c>
      <c r="E77" s="28">
        <v>13</v>
      </c>
      <c r="F77" s="29">
        <v>14732576</v>
      </c>
      <c r="G77" s="29">
        <v>838317.09</v>
      </c>
      <c r="H77" s="29">
        <v>585736.78</v>
      </c>
      <c r="I77" s="29">
        <v>537103.07</v>
      </c>
      <c r="J77" s="29">
        <v>0</v>
      </c>
    </row>
    <row r="78" spans="1:10" ht="12.75">
      <c r="A78" s="26" t="s">
        <v>11</v>
      </c>
      <c r="B78" s="26">
        <v>4134</v>
      </c>
      <c r="C78" s="27" t="s">
        <v>40</v>
      </c>
      <c r="D78" s="26">
        <v>339039</v>
      </c>
      <c r="E78" s="28">
        <v>13</v>
      </c>
      <c r="F78" s="29">
        <v>9305796</v>
      </c>
      <c r="G78" s="29">
        <v>447893.04</v>
      </c>
      <c r="H78" s="29">
        <v>262047.41</v>
      </c>
      <c r="I78" s="29">
        <v>154129.12</v>
      </c>
      <c r="J78" s="29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339047</v>
      </c>
      <c r="E79" s="28">
        <v>13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339093</v>
      </c>
      <c r="E80" s="28">
        <v>13</v>
      </c>
      <c r="F80" s="29">
        <v>0</v>
      </c>
      <c r="G80" s="29">
        <v>8788</v>
      </c>
      <c r="H80" s="29">
        <v>0</v>
      </c>
      <c r="I80" s="29">
        <v>0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449051</v>
      </c>
      <c r="E81" s="28">
        <v>13</v>
      </c>
      <c r="F81" s="29">
        <v>6264655</v>
      </c>
      <c r="G81" s="29">
        <v>0</v>
      </c>
      <c r="H81" s="29">
        <v>0</v>
      </c>
      <c r="I81" s="29">
        <v>0</v>
      </c>
      <c r="J81" s="29">
        <v>0</v>
      </c>
    </row>
    <row r="82" spans="1:10" ht="12.75">
      <c r="A82" s="9" t="s">
        <v>11</v>
      </c>
      <c r="B82" s="9">
        <v>4134</v>
      </c>
      <c r="C82" s="10" t="s">
        <v>40</v>
      </c>
      <c r="D82" s="9">
        <v>449052</v>
      </c>
      <c r="E82" s="11">
        <v>13</v>
      </c>
      <c r="F82" s="12">
        <v>16170569</v>
      </c>
      <c r="G82" s="12">
        <v>31300</v>
      </c>
      <c r="H82" s="12">
        <v>0</v>
      </c>
      <c r="I82" s="12">
        <v>0</v>
      </c>
      <c r="J82" s="12">
        <v>0</v>
      </c>
    </row>
    <row r="83" spans="1:10" ht="12.75">
      <c r="A83" s="13"/>
      <c r="B83" s="13" t="s">
        <v>41</v>
      </c>
      <c r="C83" s="15"/>
      <c r="D83" s="13"/>
      <c r="E83" s="16"/>
      <c r="F83" s="17">
        <v>50464416</v>
      </c>
      <c r="G83" s="17">
        <v>1453888.31</v>
      </c>
      <c r="H83" s="17">
        <v>858917.76</v>
      </c>
      <c r="I83" s="17">
        <v>702365.7599999999</v>
      </c>
      <c r="J83" s="17">
        <v>0</v>
      </c>
    </row>
    <row r="84" spans="1:10" ht="12.75">
      <c r="A84" s="22" t="s">
        <v>11</v>
      </c>
      <c r="B84" s="22">
        <v>4326</v>
      </c>
      <c r="C84" s="23" t="s">
        <v>42</v>
      </c>
      <c r="D84" s="22">
        <v>339030</v>
      </c>
      <c r="E84" s="24">
        <v>10</v>
      </c>
      <c r="F84" s="25">
        <v>24000</v>
      </c>
      <c r="G84" s="25">
        <v>0</v>
      </c>
      <c r="H84" s="25">
        <v>0</v>
      </c>
      <c r="I84" s="25">
        <v>0</v>
      </c>
      <c r="J84" s="25">
        <v>0</v>
      </c>
    </row>
    <row r="85" spans="1:10" ht="12.75">
      <c r="A85" s="26" t="s">
        <v>11</v>
      </c>
      <c r="B85" s="26">
        <v>4326</v>
      </c>
      <c r="C85" s="27" t="s">
        <v>42</v>
      </c>
      <c r="D85" s="26">
        <v>339030</v>
      </c>
      <c r="E85" s="28">
        <v>25</v>
      </c>
      <c r="F85" s="29">
        <v>21479492</v>
      </c>
      <c r="G85" s="29">
        <v>1589145.46</v>
      </c>
      <c r="H85" s="29">
        <v>896.82</v>
      </c>
      <c r="I85" s="29">
        <v>896.82</v>
      </c>
      <c r="J85" s="29">
        <v>0</v>
      </c>
    </row>
    <row r="86" spans="1:10" ht="12.75">
      <c r="A86" s="26" t="s">
        <v>11</v>
      </c>
      <c r="B86" s="26">
        <v>4326</v>
      </c>
      <c r="C86" s="27" t="s">
        <v>42</v>
      </c>
      <c r="D86" s="26">
        <v>339033</v>
      </c>
      <c r="E86" s="28">
        <v>25</v>
      </c>
      <c r="F86" s="29">
        <v>0</v>
      </c>
      <c r="G86" s="29">
        <v>4000</v>
      </c>
      <c r="H86" s="29">
        <v>0</v>
      </c>
      <c r="I86" s="29">
        <v>0</v>
      </c>
      <c r="J86" s="29">
        <v>0</v>
      </c>
    </row>
    <row r="87" spans="1:10" ht="12.75">
      <c r="A87" s="26" t="s">
        <v>11</v>
      </c>
      <c r="B87" s="26">
        <v>4326</v>
      </c>
      <c r="C87" s="27" t="s">
        <v>42</v>
      </c>
      <c r="D87" s="26">
        <v>339036</v>
      </c>
      <c r="E87" s="28">
        <v>25</v>
      </c>
      <c r="F87" s="29">
        <v>1380000</v>
      </c>
      <c r="G87" s="29">
        <v>396727.66</v>
      </c>
      <c r="H87" s="29">
        <v>195431.66</v>
      </c>
      <c r="I87" s="29">
        <v>195431.66</v>
      </c>
      <c r="J87" s="29">
        <v>0</v>
      </c>
    </row>
    <row r="88" spans="1:10" ht="12.75">
      <c r="A88" s="26" t="s">
        <v>11</v>
      </c>
      <c r="B88" s="26">
        <v>4326</v>
      </c>
      <c r="C88" s="27" t="s">
        <v>42</v>
      </c>
      <c r="D88" s="26">
        <v>339039</v>
      </c>
      <c r="E88" s="28">
        <v>25</v>
      </c>
      <c r="F88" s="29">
        <v>14000000</v>
      </c>
      <c r="G88" s="29">
        <v>1221250.93</v>
      </c>
      <c r="H88" s="29">
        <v>200000</v>
      </c>
      <c r="I88" s="29">
        <v>200000</v>
      </c>
      <c r="J88" s="29">
        <v>0</v>
      </c>
    </row>
    <row r="89" spans="1:10" ht="12.75">
      <c r="A89" s="9" t="s">
        <v>11</v>
      </c>
      <c r="B89" s="9">
        <v>4326</v>
      </c>
      <c r="C89" s="10" t="s">
        <v>42</v>
      </c>
      <c r="D89" s="9">
        <v>449052</v>
      </c>
      <c r="E89" s="11">
        <v>25</v>
      </c>
      <c r="F89" s="12">
        <v>1550000</v>
      </c>
      <c r="G89" s="12">
        <v>188178.87</v>
      </c>
      <c r="H89" s="12">
        <v>0</v>
      </c>
      <c r="I89" s="12">
        <v>0</v>
      </c>
      <c r="J89" s="12">
        <v>0</v>
      </c>
    </row>
    <row r="90" spans="1:10" ht="12.75">
      <c r="A90" s="13"/>
      <c r="B90" s="13" t="s">
        <v>43</v>
      </c>
      <c r="C90" s="15"/>
      <c r="D90" s="13"/>
      <c r="E90" s="16"/>
      <c r="F90" s="17">
        <v>38433492</v>
      </c>
      <c r="G90" s="17">
        <v>3399302.92</v>
      </c>
      <c r="H90" s="17">
        <v>396328.48</v>
      </c>
      <c r="I90" s="17">
        <v>396328.48</v>
      </c>
      <c r="J90" s="17">
        <v>0</v>
      </c>
    </row>
    <row r="91" spans="1:10" ht="12.75">
      <c r="A91" s="18" t="s">
        <v>11</v>
      </c>
      <c r="B91" s="18">
        <v>7786</v>
      </c>
      <c r="C91" s="19" t="s">
        <v>44</v>
      </c>
      <c r="D91" s="18">
        <v>449051</v>
      </c>
      <c r="E91" s="20">
        <v>0</v>
      </c>
      <c r="F91" s="21">
        <v>90000</v>
      </c>
      <c r="G91" s="21">
        <v>0</v>
      </c>
      <c r="H91" s="21">
        <v>0</v>
      </c>
      <c r="I91" s="21">
        <v>0</v>
      </c>
      <c r="J91" s="21">
        <v>0</v>
      </c>
    </row>
    <row r="92" spans="1:10" ht="12.75">
      <c r="A92" s="13"/>
      <c r="B92" s="13" t="s">
        <v>45</v>
      </c>
      <c r="C92" s="15"/>
      <c r="D92" s="13"/>
      <c r="E92" s="16"/>
      <c r="F92" s="17">
        <v>90000</v>
      </c>
      <c r="G92" s="17">
        <v>0</v>
      </c>
      <c r="H92" s="17">
        <v>0</v>
      </c>
      <c r="I92" s="17">
        <v>0</v>
      </c>
      <c r="J92" s="17">
        <v>0</v>
      </c>
    </row>
    <row r="93" spans="1:10" ht="12.75">
      <c r="A93" s="18" t="s">
        <v>11</v>
      </c>
      <c r="B93" s="18">
        <v>7788</v>
      </c>
      <c r="C93" s="19" t="s">
        <v>46</v>
      </c>
      <c r="D93" s="18">
        <v>449051</v>
      </c>
      <c r="E93" s="20">
        <v>0</v>
      </c>
      <c r="F93" s="21">
        <v>125000</v>
      </c>
      <c r="G93" s="21">
        <v>0</v>
      </c>
      <c r="H93" s="21">
        <v>0</v>
      </c>
      <c r="I93" s="21">
        <v>0</v>
      </c>
      <c r="J93" s="21">
        <v>0</v>
      </c>
    </row>
    <row r="94" spans="1:10" ht="12.75">
      <c r="A94" s="13"/>
      <c r="B94" s="13" t="s">
        <v>47</v>
      </c>
      <c r="C94" s="15"/>
      <c r="D94" s="13"/>
      <c r="E94" s="16"/>
      <c r="F94" s="17">
        <v>125000</v>
      </c>
      <c r="G94" s="17">
        <v>0</v>
      </c>
      <c r="H94" s="17">
        <v>0</v>
      </c>
      <c r="I94" s="17">
        <v>0</v>
      </c>
      <c r="J94" s="17">
        <v>0</v>
      </c>
    </row>
    <row r="95" spans="1:10" ht="12.75">
      <c r="A95" s="22" t="s">
        <v>11</v>
      </c>
      <c r="B95" s="22">
        <v>8021</v>
      </c>
      <c r="C95" s="23" t="s">
        <v>48</v>
      </c>
      <c r="D95" s="22">
        <v>339039</v>
      </c>
      <c r="E95" s="24">
        <v>0</v>
      </c>
      <c r="F95" s="25">
        <v>10000000</v>
      </c>
      <c r="G95" s="25">
        <v>1774644.21</v>
      </c>
      <c r="H95" s="25">
        <v>758840.51</v>
      </c>
      <c r="I95" s="25">
        <v>634295.47</v>
      </c>
      <c r="J95" s="25">
        <v>0</v>
      </c>
    </row>
    <row r="96" spans="1:10" ht="12.75">
      <c r="A96" s="9" t="s">
        <v>11</v>
      </c>
      <c r="B96" s="9">
        <v>8021</v>
      </c>
      <c r="C96" s="10" t="s">
        <v>48</v>
      </c>
      <c r="D96" s="9">
        <v>339039</v>
      </c>
      <c r="E96" s="11">
        <v>10</v>
      </c>
      <c r="F96" s="12">
        <v>108894</v>
      </c>
      <c r="G96" s="12">
        <v>10000</v>
      </c>
      <c r="H96" s="12">
        <v>861.91</v>
      </c>
      <c r="I96" s="12">
        <v>861.91</v>
      </c>
      <c r="J96" s="12">
        <v>0</v>
      </c>
    </row>
    <row r="97" spans="1:10" ht="12.75">
      <c r="A97" s="13"/>
      <c r="B97" s="13" t="s">
        <v>49</v>
      </c>
      <c r="C97" s="15"/>
      <c r="D97" s="13"/>
      <c r="E97" s="16"/>
      <c r="F97" s="17">
        <v>10108894</v>
      </c>
      <c r="G97" s="17">
        <v>1784644.21</v>
      </c>
      <c r="H97" s="17">
        <v>759702.42</v>
      </c>
      <c r="I97" s="17">
        <v>635157.38</v>
      </c>
      <c r="J97" s="17">
        <v>0</v>
      </c>
    </row>
    <row r="98" spans="1:10" ht="12.75">
      <c r="A98" s="22" t="s">
        <v>84</v>
      </c>
      <c r="B98" s="22">
        <v>1009</v>
      </c>
      <c r="C98" s="23" t="s">
        <v>85</v>
      </c>
      <c r="D98" s="22">
        <v>449036</v>
      </c>
      <c r="E98" s="24">
        <v>4</v>
      </c>
      <c r="F98" s="68" t="s">
        <v>86</v>
      </c>
      <c r="G98" s="25">
        <v>242936</v>
      </c>
      <c r="H98" s="25">
        <v>0</v>
      </c>
      <c r="I98" s="25">
        <v>0</v>
      </c>
      <c r="J98" s="25">
        <v>0</v>
      </c>
    </row>
    <row r="99" spans="1:10" ht="12.75">
      <c r="A99" s="9" t="s">
        <v>84</v>
      </c>
      <c r="B99" s="9">
        <v>1009</v>
      </c>
      <c r="C99" s="10" t="s">
        <v>85</v>
      </c>
      <c r="D99" s="9">
        <v>449039</v>
      </c>
      <c r="E99" s="11">
        <v>4</v>
      </c>
      <c r="F99" s="68" t="s">
        <v>86</v>
      </c>
      <c r="G99" s="12">
        <v>53587.2</v>
      </c>
      <c r="H99" s="12">
        <v>0</v>
      </c>
      <c r="I99" s="12">
        <v>0</v>
      </c>
      <c r="J99" s="12">
        <v>0</v>
      </c>
    </row>
    <row r="100" spans="1:10" ht="12.75">
      <c r="A100" s="13"/>
      <c r="B100" s="13" t="s">
        <v>87</v>
      </c>
      <c r="C100" s="15"/>
      <c r="D100" s="13"/>
      <c r="E100" s="16"/>
      <c r="F100" s="17">
        <v>0</v>
      </c>
      <c r="G100" s="17">
        <v>296523.2</v>
      </c>
      <c r="H100" s="17">
        <v>0</v>
      </c>
      <c r="I100" s="17">
        <v>0</v>
      </c>
      <c r="J100" s="17">
        <v>0</v>
      </c>
    </row>
    <row r="101" spans="1:10" ht="12.75">
      <c r="A101" s="22" t="s">
        <v>84</v>
      </c>
      <c r="B101" s="22">
        <v>1558</v>
      </c>
      <c r="C101" s="23" t="s">
        <v>88</v>
      </c>
      <c r="D101" s="22">
        <v>449030</v>
      </c>
      <c r="E101" s="24">
        <v>4</v>
      </c>
      <c r="F101" s="68" t="s">
        <v>86</v>
      </c>
      <c r="G101" s="25">
        <v>1308.14</v>
      </c>
      <c r="H101" s="25">
        <v>0</v>
      </c>
      <c r="I101" s="25">
        <v>0</v>
      </c>
      <c r="J101" s="25">
        <v>0</v>
      </c>
    </row>
    <row r="102" spans="1:10" ht="12.75">
      <c r="A102" s="26" t="s">
        <v>84</v>
      </c>
      <c r="B102" s="26">
        <v>1558</v>
      </c>
      <c r="C102" s="27" t="s">
        <v>88</v>
      </c>
      <c r="D102" s="26">
        <v>449036</v>
      </c>
      <c r="E102" s="28">
        <v>4</v>
      </c>
      <c r="F102" s="68" t="s">
        <v>86</v>
      </c>
      <c r="G102" s="29">
        <v>673470</v>
      </c>
      <c r="H102" s="29">
        <v>0</v>
      </c>
      <c r="I102" s="29">
        <v>0</v>
      </c>
      <c r="J102" s="29">
        <v>0</v>
      </c>
    </row>
    <row r="103" spans="1:10" ht="12.75">
      <c r="A103" s="9" t="s">
        <v>84</v>
      </c>
      <c r="B103" s="9">
        <v>1558</v>
      </c>
      <c r="C103" s="10" t="s">
        <v>88</v>
      </c>
      <c r="D103" s="9">
        <v>449039</v>
      </c>
      <c r="E103" s="11">
        <v>4</v>
      </c>
      <c r="F103" s="68" t="s">
        <v>86</v>
      </c>
      <c r="G103" s="12">
        <v>354427.42</v>
      </c>
      <c r="H103" s="12">
        <v>0</v>
      </c>
      <c r="I103" s="12">
        <v>0</v>
      </c>
      <c r="J103" s="12">
        <v>0</v>
      </c>
    </row>
    <row r="104" spans="1:10" ht="12.75">
      <c r="A104" s="13"/>
      <c r="B104" s="13" t="s">
        <v>89</v>
      </c>
      <c r="C104" s="15"/>
      <c r="D104" s="13"/>
      <c r="E104" s="16"/>
      <c r="F104" s="17">
        <v>0</v>
      </c>
      <c r="G104" s="17">
        <v>1029205.56</v>
      </c>
      <c r="H104" s="17">
        <v>0</v>
      </c>
      <c r="I104" s="17">
        <v>0</v>
      </c>
      <c r="J104" s="17">
        <v>0</v>
      </c>
    </row>
    <row r="105" spans="1:10" ht="12.75">
      <c r="A105" s="18" t="s">
        <v>90</v>
      </c>
      <c r="B105" s="18">
        <v>2077</v>
      </c>
      <c r="C105" s="19" t="s">
        <v>109</v>
      </c>
      <c r="D105" s="18">
        <v>339030</v>
      </c>
      <c r="E105" s="20">
        <v>22</v>
      </c>
      <c r="F105" s="68" t="s">
        <v>86</v>
      </c>
      <c r="G105" s="21">
        <v>146151.11</v>
      </c>
      <c r="H105" s="21">
        <v>0</v>
      </c>
      <c r="I105" s="21">
        <v>0</v>
      </c>
      <c r="J105" s="21">
        <v>0</v>
      </c>
    </row>
    <row r="106" spans="1:10" ht="12.75">
      <c r="A106" s="13"/>
      <c r="B106" s="13" t="s">
        <v>110</v>
      </c>
      <c r="C106" s="15"/>
      <c r="D106" s="13"/>
      <c r="E106" s="16"/>
      <c r="F106" s="17">
        <v>0</v>
      </c>
      <c r="G106" s="17">
        <v>146151.11</v>
      </c>
      <c r="H106" s="17">
        <v>0</v>
      </c>
      <c r="I106" s="17">
        <v>0</v>
      </c>
      <c r="J106" s="17">
        <v>0</v>
      </c>
    </row>
    <row r="107" spans="1:10" ht="12.75">
      <c r="A107" s="18" t="s">
        <v>90</v>
      </c>
      <c r="B107" s="18">
        <v>2660</v>
      </c>
      <c r="C107" s="19" t="s">
        <v>32</v>
      </c>
      <c r="D107" s="18">
        <v>319113</v>
      </c>
      <c r="E107" s="20">
        <v>0</v>
      </c>
      <c r="F107" s="68" t="s">
        <v>86</v>
      </c>
      <c r="G107" s="21">
        <v>6000000</v>
      </c>
      <c r="H107" s="21">
        <v>2874320.52</v>
      </c>
      <c r="I107" s="21">
        <v>1436641.12</v>
      </c>
      <c r="J107" s="21">
        <v>0</v>
      </c>
    </row>
    <row r="108" spans="1:10" ht="12.75">
      <c r="A108" s="13"/>
      <c r="B108" s="13" t="s">
        <v>33</v>
      </c>
      <c r="C108" s="15"/>
      <c r="D108" s="13"/>
      <c r="E108" s="16"/>
      <c r="F108" s="17">
        <v>0</v>
      </c>
      <c r="G108" s="17">
        <v>6000000</v>
      </c>
      <c r="H108" s="17">
        <v>2874320.52</v>
      </c>
      <c r="I108" s="17">
        <v>1436641.12</v>
      </c>
      <c r="J108" s="17">
        <v>0</v>
      </c>
    </row>
    <row r="109" spans="1:10" ht="12.75">
      <c r="A109" s="22" t="s">
        <v>90</v>
      </c>
      <c r="B109" s="22">
        <v>2682</v>
      </c>
      <c r="C109" s="23" t="s">
        <v>91</v>
      </c>
      <c r="D109" s="22">
        <v>319011</v>
      </c>
      <c r="E109" s="24">
        <v>0</v>
      </c>
      <c r="F109" s="68" t="s">
        <v>86</v>
      </c>
      <c r="G109" s="25">
        <v>30863245.56</v>
      </c>
      <c r="H109" s="25">
        <v>15267743.69</v>
      </c>
      <c r="I109" s="25">
        <v>9346962.45</v>
      </c>
      <c r="J109" s="25">
        <v>0</v>
      </c>
    </row>
    <row r="110" spans="1:10" ht="12.75">
      <c r="A110" s="26" t="s">
        <v>90</v>
      </c>
      <c r="B110" s="26">
        <v>2682</v>
      </c>
      <c r="C110" s="27" t="s">
        <v>91</v>
      </c>
      <c r="D110" s="26">
        <v>339008</v>
      </c>
      <c r="E110" s="28">
        <v>0</v>
      </c>
      <c r="F110" s="68" t="s">
        <v>86</v>
      </c>
      <c r="G110" s="29">
        <v>772728</v>
      </c>
      <c r="H110" s="29">
        <v>385927.44</v>
      </c>
      <c r="I110" s="29">
        <v>189428.02</v>
      </c>
      <c r="J110" s="29">
        <v>0</v>
      </c>
    </row>
    <row r="111" spans="1:10" ht="12.75">
      <c r="A111" s="26" t="s">
        <v>90</v>
      </c>
      <c r="B111" s="26">
        <v>2682</v>
      </c>
      <c r="C111" s="27" t="s">
        <v>91</v>
      </c>
      <c r="D111" s="26">
        <v>339030</v>
      </c>
      <c r="E111" s="28">
        <v>0</v>
      </c>
      <c r="F111" s="68" t="s">
        <v>86</v>
      </c>
      <c r="G111" s="29">
        <v>74810.43</v>
      </c>
      <c r="H111" s="29">
        <v>0</v>
      </c>
      <c r="I111" s="29">
        <v>0</v>
      </c>
      <c r="J111" s="29">
        <v>0</v>
      </c>
    </row>
    <row r="112" spans="1:10" ht="12.75">
      <c r="A112" s="26" t="s">
        <v>90</v>
      </c>
      <c r="B112" s="26">
        <v>2682</v>
      </c>
      <c r="C112" s="27" t="s">
        <v>91</v>
      </c>
      <c r="D112" s="26">
        <v>339036</v>
      </c>
      <c r="E112" s="28">
        <v>0</v>
      </c>
      <c r="F112" s="68" t="s">
        <v>86</v>
      </c>
      <c r="G112" s="29">
        <v>2831000</v>
      </c>
      <c r="H112" s="29">
        <v>1406170.11</v>
      </c>
      <c r="I112" s="29">
        <v>778391.09</v>
      </c>
      <c r="J112" s="29">
        <v>0</v>
      </c>
    </row>
    <row r="113" spans="1:10" ht="12.75">
      <c r="A113" s="26" t="s">
        <v>90</v>
      </c>
      <c r="B113" s="26">
        <v>2682</v>
      </c>
      <c r="C113" s="27" t="s">
        <v>91</v>
      </c>
      <c r="D113" s="26">
        <v>339039</v>
      </c>
      <c r="E113" s="28">
        <v>0</v>
      </c>
      <c r="F113" s="68" t="s">
        <v>86</v>
      </c>
      <c r="G113" s="29">
        <v>6453292.46</v>
      </c>
      <c r="H113" s="29">
        <v>1990222.65</v>
      </c>
      <c r="I113" s="29">
        <v>549396.89</v>
      </c>
      <c r="J113" s="29">
        <v>0</v>
      </c>
    </row>
    <row r="114" spans="1:10" ht="12.75">
      <c r="A114" s="26" t="s">
        <v>90</v>
      </c>
      <c r="B114" s="26">
        <v>2682</v>
      </c>
      <c r="C114" s="27" t="s">
        <v>91</v>
      </c>
      <c r="D114" s="26">
        <v>339046</v>
      </c>
      <c r="E114" s="28">
        <v>0</v>
      </c>
      <c r="F114" s="68" t="s">
        <v>86</v>
      </c>
      <c r="G114" s="29">
        <v>937560</v>
      </c>
      <c r="H114" s="29">
        <v>623315.77</v>
      </c>
      <c r="I114" s="29">
        <v>311027.69</v>
      </c>
      <c r="J114" s="29">
        <v>0</v>
      </c>
    </row>
    <row r="115" spans="1:10" ht="12.75">
      <c r="A115" s="26" t="s">
        <v>90</v>
      </c>
      <c r="B115" s="26">
        <v>2682</v>
      </c>
      <c r="C115" s="27" t="s">
        <v>91</v>
      </c>
      <c r="D115" s="26">
        <v>339047</v>
      </c>
      <c r="E115" s="28">
        <v>0</v>
      </c>
      <c r="F115" s="68" t="s">
        <v>86</v>
      </c>
      <c r="G115" s="29">
        <v>955909</v>
      </c>
      <c r="H115" s="29">
        <v>378859.46</v>
      </c>
      <c r="I115" s="29">
        <v>69502.04</v>
      </c>
      <c r="J115" s="29">
        <v>0</v>
      </c>
    </row>
    <row r="116" spans="1:10" ht="12.75">
      <c r="A116" s="26" t="s">
        <v>90</v>
      </c>
      <c r="B116" s="26">
        <v>2682</v>
      </c>
      <c r="C116" s="27" t="s">
        <v>91</v>
      </c>
      <c r="D116" s="26">
        <v>339049</v>
      </c>
      <c r="E116" s="28">
        <v>0</v>
      </c>
      <c r="F116" s="68" t="s">
        <v>86</v>
      </c>
      <c r="G116" s="29">
        <v>104800</v>
      </c>
      <c r="H116" s="29">
        <v>85414.57</v>
      </c>
      <c r="I116" s="29">
        <v>26196.25</v>
      </c>
      <c r="J116" s="29">
        <v>0</v>
      </c>
    </row>
    <row r="117" spans="1:10" ht="12.75">
      <c r="A117" s="9" t="s">
        <v>90</v>
      </c>
      <c r="B117" s="9">
        <v>2682</v>
      </c>
      <c r="C117" s="10" t="s">
        <v>91</v>
      </c>
      <c r="D117" s="9">
        <v>339139</v>
      </c>
      <c r="E117" s="11">
        <v>0</v>
      </c>
      <c r="F117" s="68" t="s">
        <v>86</v>
      </c>
      <c r="G117" s="12">
        <v>0</v>
      </c>
      <c r="H117" s="12">
        <v>0</v>
      </c>
      <c r="I117" s="12">
        <v>0</v>
      </c>
      <c r="J117" s="12">
        <v>0</v>
      </c>
    </row>
    <row r="118" spans="1:10" ht="12.75">
      <c r="A118" s="13"/>
      <c r="B118" s="13" t="s">
        <v>92</v>
      </c>
      <c r="C118" s="15"/>
      <c r="D118" s="13"/>
      <c r="E118" s="16"/>
      <c r="F118" s="17">
        <v>0</v>
      </c>
      <c r="G118" s="17">
        <v>42993345.449999996</v>
      </c>
      <c r="H118" s="17">
        <v>20137653.689999998</v>
      </c>
      <c r="I118" s="17">
        <v>11270904.429999998</v>
      </c>
      <c r="J118" s="17">
        <v>0</v>
      </c>
    </row>
    <row r="119" spans="1:10" ht="12.75">
      <c r="A119" s="22" t="s">
        <v>93</v>
      </c>
      <c r="B119" s="22">
        <v>2153</v>
      </c>
      <c r="C119" s="23" t="s">
        <v>94</v>
      </c>
      <c r="D119" s="22">
        <v>339018</v>
      </c>
      <c r="E119" s="24">
        <v>0</v>
      </c>
      <c r="F119" s="68" t="s">
        <v>86</v>
      </c>
      <c r="G119" s="25">
        <v>351117.88</v>
      </c>
      <c r="H119" s="25">
        <v>174716.67</v>
      </c>
      <c r="I119" s="25">
        <v>174716.67</v>
      </c>
      <c r="J119" s="25">
        <v>0</v>
      </c>
    </row>
    <row r="120" spans="1:10" ht="12.75">
      <c r="A120" s="9" t="s">
        <v>93</v>
      </c>
      <c r="B120" s="9">
        <v>2153</v>
      </c>
      <c r="C120" s="10" t="s">
        <v>94</v>
      </c>
      <c r="D120" s="9">
        <v>339020</v>
      </c>
      <c r="E120" s="11">
        <v>0</v>
      </c>
      <c r="F120" s="68" t="s">
        <v>86</v>
      </c>
      <c r="G120" s="12">
        <v>3722565.9</v>
      </c>
      <c r="H120" s="12">
        <v>2321268.66</v>
      </c>
      <c r="I120" s="12">
        <v>2321268.66</v>
      </c>
      <c r="J120" s="12">
        <v>0</v>
      </c>
    </row>
    <row r="121" spans="1:10" ht="12.75">
      <c r="A121" s="13"/>
      <c r="B121" s="13" t="s">
        <v>95</v>
      </c>
      <c r="C121" s="15"/>
      <c r="D121" s="13"/>
      <c r="E121" s="16"/>
      <c r="F121" s="17">
        <v>0</v>
      </c>
      <c r="G121" s="17">
        <v>4073683.78</v>
      </c>
      <c r="H121" s="17">
        <v>2495985.33</v>
      </c>
      <c r="I121" s="17">
        <v>2495985.33</v>
      </c>
      <c r="J121" s="17">
        <v>0</v>
      </c>
    </row>
    <row r="122" spans="1:10" ht="13.5" thickBot="1">
      <c r="A122" s="18"/>
      <c r="B122" s="30" t="s">
        <v>50</v>
      </c>
      <c r="C122" s="19"/>
      <c r="D122" s="18"/>
      <c r="E122" s="20"/>
      <c r="F122" s="31">
        <v>604757202</v>
      </c>
      <c r="G122" s="31">
        <v>218593945.14</v>
      </c>
      <c r="H122" s="31">
        <v>103516085.91999997</v>
      </c>
      <c r="I122" s="31">
        <v>62870730.099999994</v>
      </c>
      <c r="J122" s="31">
        <v>0</v>
      </c>
    </row>
    <row r="123" spans="1:10" s="35" customFormat="1" ht="12" thickTop="1">
      <c r="A123" s="139" t="s">
        <v>51</v>
      </c>
      <c r="B123" s="139"/>
      <c r="C123" s="139"/>
      <c r="D123" s="32"/>
      <c r="E123" s="33">
        <v>0</v>
      </c>
      <c r="F123" s="34">
        <v>451466940</v>
      </c>
      <c r="G123" s="34">
        <v>146754806.18</v>
      </c>
      <c r="H123" s="34">
        <v>71792122.04</v>
      </c>
      <c r="I123" s="34">
        <v>42520201.14000001</v>
      </c>
      <c r="J123" s="34">
        <v>0</v>
      </c>
    </row>
    <row r="124" spans="1:10" s="35" customFormat="1" ht="11.25">
      <c r="A124" s="133"/>
      <c r="B124" s="133"/>
      <c r="C124" s="133"/>
      <c r="D124" s="36"/>
      <c r="E124" s="37">
        <v>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</row>
    <row r="125" spans="1:10" s="35" customFormat="1" ht="11.25">
      <c r="A125" s="133"/>
      <c r="B125" s="133"/>
      <c r="C125" s="133"/>
      <c r="D125" s="36"/>
      <c r="E125" s="37">
        <v>10</v>
      </c>
      <c r="F125" s="38">
        <v>42770779</v>
      </c>
      <c r="G125" s="38">
        <v>5580918.25</v>
      </c>
      <c r="H125" s="38">
        <v>2578883.11</v>
      </c>
      <c r="I125" s="38">
        <v>2079651.6300000001</v>
      </c>
      <c r="J125" s="38">
        <v>0</v>
      </c>
    </row>
    <row r="126" spans="1:10" s="35" customFormat="1" ht="11.25">
      <c r="A126" s="133"/>
      <c r="B126" s="133"/>
      <c r="C126" s="133"/>
      <c r="D126" s="36"/>
      <c r="E126" s="37">
        <v>13</v>
      </c>
      <c r="F126" s="38">
        <v>51306391</v>
      </c>
      <c r="G126" s="38">
        <v>1624340.25</v>
      </c>
      <c r="H126" s="38">
        <v>978151.91</v>
      </c>
      <c r="I126" s="38">
        <v>810505.96</v>
      </c>
      <c r="J126" s="38">
        <v>0</v>
      </c>
    </row>
    <row r="127" spans="1:10" s="35" customFormat="1" ht="11.25">
      <c r="A127" s="133"/>
      <c r="B127" s="133"/>
      <c r="C127" s="133"/>
      <c r="D127" s="36"/>
      <c r="E127" s="39">
        <v>22</v>
      </c>
      <c r="F127" s="40">
        <v>20500000</v>
      </c>
      <c r="G127" s="40">
        <v>6601668.44</v>
      </c>
      <c r="H127" s="40">
        <v>2219645.8899999997</v>
      </c>
      <c r="I127" s="40">
        <v>1860512.01</v>
      </c>
      <c r="J127" s="40">
        <v>0</v>
      </c>
    </row>
    <row r="128" spans="1:10" s="35" customFormat="1" ht="11.25">
      <c r="A128" s="133"/>
      <c r="B128" s="133"/>
      <c r="C128" s="133"/>
      <c r="D128" s="36"/>
      <c r="E128" s="39">
        <v>25</v>
      </c>
      <c r="F128" s="40">
        <v>38713092</v>
      </c>
      <c r="G128" s="40">
        <v>3493302.92</v>
      </c>
      <c r="H128" s="40">
        <v>439323.43</v>
      </c>
      <c r="I128" s="40">
        <v>396328.48</v>
      </c>
      <c r="J128" s="40">
        <v>0</v>
      </c>
    </row>
    <row r="129" spans="1:10" s="35" customFormat="1" ht="12" thickBot="1">
      <c r="A129" s="134"/>
      <c r="B129" s="134"/>
      <c r="C129" s="134"/>
      <c r="D129" s="41"/>
      <c r="E129" s="42" t="s">
        <v>52</v>
      </c>
      <c r="F129" s="43">
        <v>604757202</v>
      </c>
      <c r="G129" s="43">
        <v>164055036.04</v>
      </c>
      <c r="H129" s="43">
        <v>78008126.38000001</v>
      </c>
      <c r="I129" s="43">
        <v>47667199.220000006</v>
      </c>
      <c r="J129" s="43">
        <v>0</v>
      </c>
    </row>
    <row r="130" spans="1:10" s="35" customFormat="1" ht="12" thickTop="1">
      <c r="A130" s="132" t="s">
        <v>96</v>
      </c>
      <c r="B130" s="132"/>
      <c r="C130" s="132"/>
      <c r="D130" s="36"/>
      <c r="E130" s="70">
        <v>0</v>
      </c>
      <c r="F130" s="71" t="s">
        <v>86</v>
      </c>
      <c r="G130" s="40">
        <v>48993345.45</v>
      </c>
      <c r="H130" s="40">
        <v>23011974.21</v>
      </c>
      <c r="I130" s="40">
        <v>12707545.549999999</v>
      </c>
      <c r="J130" s="38">
        <v>0</v>
      </c>
    </row>
    <row r="131" spans="1:10" s="35" customFormat="1" ht="11.25">
      <c r="A131" s="133"/>
      <c r="B131" s="133"/>
      <c r="C131" s="133"/>
      <c r="D131" s="36"/>
      <c r="E131" s="72">
        <v>22</v>
      </c>
      <c r="F131" s="71" t="s">
        <v>86</v>
      </c>
      <c r="G131" s="40">
        <v>146151.11</v>
      </c>
      <c r="H131" s="40">
        <v>0</v>
      </c>
      <c r="I131" s="40">
        <v>0</v>
      </c>
      <c r="J131" s="38">
        <v>0</v>
      </c>
    </row>
    <row r="132" spans="1:10" s="35" customFormat="1" ht="12" thickBot="1">
      <c r="A132" s="143"/>
      <c r="B132" s="143"/>
      <c r="C132" s="143"/>
      <c r="D132" s="74"/>
      <c r="E132" s="75" t="s">
        <v>52</v>
      </c>
      <c r="F132" s="76"/>
      <c r="G132" s="76">
        <v>49139496.56</v>
      </c>
      <c r="H132" s="76">
        <v>23011974.21</v>
      </c>
      <c r="I132" s="76">
        <v>12707545.549999999</v>
      </c>
      <c r="J132" s="76">
        <v>0</v>
      </c>
    </row>
    <row r="133" spans="1:10" s="35" customFormat="1" ht="11.25">
      <c r="A133" s="132" t="s">
        <v>97</v>
      </c>
      <c r="B133" s="132"/>
      <c r="C133" s="132"/>
      <c r="D133" s="69"/>
      <c r="E133" s="77">
        <v>4</v>
      </c>
      <c r="F133" s="71" t="s">
        <v>86</v>
      </c>
      <c r="G133" s="40">
        <v>1325728.76</v>
      </c>
      <c r="H133" s="40">
        <v>0</v>
      </c>
      <c r="I133" s="40">
        <v>0</v>
      </c>
      <c r="J133" s="38">
        <v>0</v>
      </c>
    </row>
    <row r="134" spans="1:10" s="35" customFormat="1" ht="12" thickBot="1">
      <c r="A134" s="143"/>
      <c r="B134" s="143"/>
      <c r="C134" s="143"/>
      <c r="D134" s="73"/>
      <c r="E134" s="75" t="s">
        <v>52</v>
      </c>
      <c r="F134" s="76"/>
      <c r="G134" s="76">
        <v>1325728.76</v>
      </c>
      <c r="H134" s="76">
        <v>0</v>
      </c>
      <c r="I134" s="76">
        <v>0</v>
      </c>
      <c r="J134" s="76">
        <v>0</v>
      </c>
    </row>
    <row r="135" spans="1:10" s="35" customFormat="1" ht="11.25">
      <c r="A135" s="132" t="s">
        <v>98</v>
      </c>
      <c r="B135" s="132"/>
      <c r="C135" s="132"/>
      <c r="D135" s="69"/>
      <c r="E135" s="77">
        <v>0</v>
      </c>
      <c r="F135" s="71" t="s">
        <v>86</v>
      </c>
      <c r="G135" s="40">
        <v>4073683.78</v>
      </c>
      <c r="H135" s="40">
        <v>2495985.33</v>
      </c>
      <c r="I135" s="40">
        <v>2495985.33</v>
      </c>
      <c r="J135" s="38">
        <v>0</v>
      </c>
    </row>
    <row r="136" spans="1:10" s="35" customFormat="1" ht="12" thickBot="1">
      <c r="A136" s="143"/>
      <c r="B136" s="143"/>
      <c r="C136" s="143"/>
      <c r="D136" s="73"/>
      <c r="E136" s="75" t="s">
        <v>52</v>
      </c>
      <c r="F136" s="76"/>
      <c r="G136" s="76">
        <v>4073683.78</v>
      </c>
      <c r="H136" s="76">
        <v>2495985.33</v>
      </c>
      <c r="I136" s="76">
        <v>2495985.33</v>
      </c>
      <c r="J136" s="76">
        <v>0</v>
      </c>
    </row>
    <row r="137" spans="1:10" s="35" customFormat="1" ht="11.25">
      <c r="A137" s="132" t="s">
        <v>99</v>
      </c>
      <c r="B137" s="132"/>
      <c r="C137" s="132"/>
      <c r="D137" s="36"/>
      <c r="E137" s="70">
        <v>0</v>
      </c>
      <c r="F137" s="71" t="s">
        <v>86</v>
      </c>
      <c r="G137" s="40">
        <v>53067029.230000004</v>
      </c>
      <c r="H137" s="40">
        <v>25507959.54</v>
      </c>
      <c r="I137" s="40">
        <v>15203530.879999999</v>
      </c>
      <c r="J137" s="38">
        <v>0</v>
      </c>
    </row>
    <row r="138" spans="1:10" s="35" customFormat="1" ht="11.25">
      <c r="A138" s="133"/>
      <c r="B138" s="133"/>
      <c r="C138" s="133"/>
      <c r="D138" s="36"/>
      <c r="E138" s="78">
        <v>4</v>
      </c>
      <c r="F138" s="71" t="s">
        <v>86</v>
      </c>
      <c r="G138" s="40">
        <v>1325728.76</v>
      </c>
      <c r="H138" s="40">
        <v>0</v>
      </c>
      <c r="I138" s="40">
        <v>0</v>
      </c>
      <c r="J138" s="38">
        <v>0</v>
      </c>
    </row>
    <row r="139" spans="1:10" s="35" customFormat="1" ht="11.25">
      <c r="A139" s="133"/>
      <c r="B139" s="133"/>
      <c r="C139" s="133"/>
      <c r="D139" s="36"/>
      <c r="E139" s="78">
        <v>22</v>
      </c>
      <c r="F139" s="71" t="s">
        <v>86</v>
      </c>
      <c r="G139" s="40">
        <v>146151.11</v>
      </c>
      <c r="H139" s="40">
        <v>0</v>
      </c>
      <c r="I139" s="40">
        <v>0</v>
      </c>
      <c r="J139" s="38">
        <v>0</v>
      </c>
    </row>
    <row r="140" spans="1:10" s="35" customFormat="1" ht="12" thickBot="1">
      <c r="A140" s="134"/>
      <c r="B140" s="134"/>
      <c r="C140" s="134"/>
      <c r="D140" s="64"/>
      <c r="E140" s="42" t="s">
        <v>52</v>
      </c>
      <c r="F140" s="76"/>
      <c r="G140" s="76">
        <v>54538909.1</v>
      </c>
      <c r="H140" s="76">
        <v>25507959.54</v>
      </c>
      <c r="I140" s="76">
        <v>15203530.879999999</v>
      </c>
      <c r="J140" s="76">
        <v>0</v>
      </c>
    </row>
    <row r="141" spans="1:10" s="35" customFormat="1" ht="12" thickTop="1">
      <c r="A141" s="135" t="s">
        <v>100</v>
      </c>
      <c r="B141" s="135"/>
      <c r="C141" s="135"/>
      <c r="D141" s="65"/>
      <c r="E141" s="33">
        <v>0</v>
      </c>
      <c r="F141" s="125" t="s">
        <v>86</v>
      </c>
      <c r="G141" s="34">
        <v>199821835.41000003</v>
      </c>
      <c r="H141" s="34">
        <v>97300081.57999998</v>
      </c>
      <c r="I141" s="34">
        <v>57723732.02000001</v>
      </c>
      <c r="J141" s="34">
        <v>0</v>
      </c>
    </row>
    <row r="142" spans="1:10" s="35" customFormat="1" ht="11.25">
      <c r="A142" s="136"/>
      <c r="B142" s="136"/>
      <c r="C142" s="136"/>
      <c r="D142" s="79"/>
      <c r="E142" s="37">
        <v>1</v>
      </c>
      <c r="F142" s="127" t="s">
        <v>86</v>
      </c>
      <c r="G142" s="38">
        <v>0</v>
      </c>
      <c r="H142" s="38">
        <v>0</v>
      </c>
      <c r="I142" s="38">
        <v>0</v>
      </c>
      <c r="J142" s="38">
        <v>0</v>
      </c>
    </row>
    <row r="143" spans="1:10" s="35" customFormat="1" ht="11.25">
      <c r="A143" s="136"/>
      <c r="B143" s="136"/>
      <c r="C143" s="136"/>
      <c r="D143" s="79"/>
      <c r="E143" s="37">
        <v>4</v>
      </c>
      <c r="F143" s="127" t="s">
        <v>86</v>
      </c>
      <c r="G143" s="38">
        <v>1325728.76</v>
      </c>
      <c r="H143" s="38">
        <v>0</v>
      </c>
      <c r="I143" s="38">
        <v>0</v>
      </c>
      <c r="J143" s="38">
        <v>0</v>
      </c>
    </row>
    <row r="144" spans="1:10" s="35" customFormat="1" ht="11.25">
      <c r="A144" s="136"/>
      <c r="B144" s="136"/>
      <c r="C144" s="136"/>
      <c r="D144" s="79"/>
      <c r="E144" s="37">
        <v>10</v>
      </c>
      <c r="F144" s="127" t="s">
        <v>86</v>
      </c>
      <c r="G144" s="38">
        <v>5580918.25</v>
      </c>
      <c r="H144" s="38">
        <v>2578883.11</v>
      </c>
      <c r="I144" s="38">
        <v>2079651.6300000001</v>
      </c>
      <c r="J144" s="38">
        <v>0</v>
      </c>
    </row>
    <row r="145" spans="1:10" s="35" customFormat="1" ht="11.25">
      <c r="A145" s="136"/>
      <c r="B145" s="136"/>
      <c r="C145" s="136"/>
      <c r="D145" s="79"/>
      <c r="E145" s="37">
        <v>13</v>
      </c>
      <c r="F145" s="127" t="s">
        <v>86</v>
      </c>
      <c r="G145" s="38">
        <v>1624340.25</v>
      </c>
      <c r="H145" s="38">
        <v>978151.91</v>
      </c>
      <c r="I145" s="38">
        <v>810505.96</v>
      </c>
      <c r="J145" s="38">
        <v>0</v>
      </c>
    </row>
    <row r="146" spans="1:10" s="35" customFormat="1" ht="11.25">
      <c r="A146" s="136"/>
      <c r="B146" s="136"/>
      <c r="C146" s="136"/>
      <c r="D146" s="79"/>
      <c r="E146" s="39">
        <v>22</v>
      </c>
      <c r="F146" s="127" t="s">
        <v>86</v>
      </c>
      <c r="G146" s="38">
        <v>6747819.550000001</v>
      </c>
      <c r="H146" s="38">
        <v>2219645.8899999997</v>
      </c>
      <c r="I146" s="38">
        <v>1860512.01</v>
      </c>
      <c r="J146" s="38">
        <v>0</v>
      </c>
    </row>
    <row r="147" spans="1:10" s="35" customFormat="1" ht="11.25">
      <c r="A147" s="136"/>
      <c r="B147" s="136"/>
      <c r="C147" s="136"/>
      <c r="D147" s="79"/>
      <c r="E147" s="39">
        <v>25</v>
      </c>
      <c r="F147" s="127" t="s">
        <v>86</v>
      </c>
      <c r="G147" s="38">
        <v>3493302.92</v>
      </c>
      <c r="H147" s="38">
        <v>439323.43</v>
      </c>
      <c r="I147" s="38">
        <v>396328.48</v>
      </c>
      <c r="J147" s="38">
        <v>0</v>
      </c>
    </row>
    <row r="148" spans="1:10" s="35" customFormat="1" ht="12" thickBot="1">
      <c r="A148" s="137"/>
      <c r="B148" s="137"/>
      <c r="C148" s="137"/>
      <c r="D148" s="80"/>
      <c r="E148" s="81" t="s">
        <v>101</v>
      </c>
      <c r="F148" s="82"/>
      <c r="G148" s="82">
        <v>218593945.14000002</v>
      </c>
      <c r="H148" s="82">
        <v>103516085.91999999</v>
      </c>
      <c r="I148" s="82">
        <v>62870730.10000001</v>
      </c>
      <c r="J148" s="82">
        <v>0</v>
      </c>
    </row>
    <row r="149" spans="1:10" s="35" customFormat="1" ht="12" thickTop="1">
      <c r="A149" s="138"/>
      <c r="B149" s="135"/>
      <c r="C149" s="44"/>
      <c r="D149" s="45"/>
      <c r="E149" s="46"/>
      <c r="F149" s="44"/>
      <c r="G149" s="44"/>
      <c r="H149" s="44"/>
      <c r="I149" s="44"/>
      <c r="J149" s="44"/>
    </row>
    <row r="150" spans="1:10" s="35" customFormat="1" ht="12" thickBot="1">
      <c r="A150" s="47" t="s">
        <v>53</v>
      </c>
      <c r="B150" s="47"/>
      <c r="C150" s="47"/>
      <c r="D150" s="47"/>
      <c r="E150" s="47"/>
      <c r="F150" s="48"/>
      <c r="G150" s="48"/>
      <c r="H150" s="48"/>
      <c r="I150" s="48"/>
      <c r="J150" s="48"/>
    </row>
    <row r="151" spans="1:10" s="35" customFormat="1" ht="11.25">
      <c r="A151" s="49" t="s">
        <v>54</v>
      </c>
      <c r="B151" s="50"/>
      <c r="C151" s="50"/>
      <c r="D151" s="51">
        <v>319011</v>
      </c>
      <c r="E151" s="51"/>
      <c r="F151" s="52">
        <v>276418826</v>
      </c>
      <c r="G151" s="52">
        <v>132140320.51</v>
      </c>
      <c r="H151" s="52">
        <v>64294374.8</v>
      </c>
      <c r="I151" s="52">
        <v>38959947.3</v>
      </c>
      <c r="J151" s="52">
        <v>0</v>
      </c>
    </row>
    <row r="152" spans="1:10" s="35" customFormat="1" ht="11.25">
      <c r="A152" s="83" t="s">
        <v>55</v>
      </c>
      <c r="B152" s="53"/>
      <c r="C152" s="53"/>
      <c r="D152" s="54">
        <v>319013</v>
      </c>
      <c r="E152" s="54"/>
      <c r="F152" s="38">
        <v>350000</v>
      </c>
      <c r="G152" s="38">
        <v>108000</v>
      </c>
      <c r="H152" s="38">
        <v>26189.84</v>
      </c>
      <c r="I152" s="38">
        <v>23526.04</v>
      </c>
      <c r="J152" s="38">
        <v>0</v>
      </c>
    </row>
    <row r="153" spans="1:10" s="35" customFormat="1" ht="11.25">
      <c r="A153" s="83" t="s">
        <v>56</v>
      </c>
      <c r="B153" s="53"/>
      <c r="C153" s="53"/>
      <c r="D153" s="54">
        <v>319016</v>
      </c>
      <c r="E153" s="54"/>
      <c r="F153" s="38">
        <v>144000</v>
      </c>
      <c r="G153" s="38">
        <v>254195.83</v>
      </c>
      <c r="H153" s="38">
        <v>131955</v>
      </c>
      <c r="I153" s="38">
        <v>66290</v>
      </c>
      <c r="J153" s="38">
        <v>0</v>
      </c>
    </row>
    <row r="154" spans="1:10" s="35" customFormat="1" ht="11.25">
      <c r="A154" s="83" t="s">
        <v>57</v>
      </c>
      <c r="B154" s="53"/>
      <c r="C154" s="53"/>
      <c r="D154" s="54">
        <v>319091</v>
      </c>
      <c r="E154" s="54"/>
      <c r="F154" s="38">
        <v>749215</v>
      </c>
      <c r="G154" s="38">
        <v>0</v>
      </c>
      <c r="H154" s="38">
        <v>0</v>
      </c>
      <c r="I154" s="38">
        <v>0</v>
      </c>
      <c r="J154" s="38">
        <v>0</v>
      </c>
    </row>
    <row r="155" spans="1:10" s="35" customFormat="1" ht="11.25">
      <c r="A155" s="83" t="s">
        <v>102</v>
      </c>
      <c r="B155" s="53"/>
      <c r="C155" s="53"/>
      <c r="D155" s="54">
        <v>319092</v>
      </c>
      <c r="E155" s="54"/>
      <c r="F155" s="38">
        <v>0</v>
      </c>
      <c r="G155" s="38">
        <v>0</v>
      </c>
      <c r="H155" s="38">
        <v>0</v>
      </c>
      <c r="I155" s="38">
        <v>0</v>
      </c>
      <c r="J155" s="38">
        <v>0</v>
      </c>
    </row>
    <row r="156" spans="1:10" s="35" customFormat="1" ht="11.25">
      <c r="A156" s="83" t="s">
        <v>58</v>
      </c>
      <c r="B156" s="53"/>
      <c r="C156" s="53"/>
      <c r="D156" s="54">
        <v>319096</v>
      </c>
      <c r="E156" s="54"/>
      <c r="F156" s="38">
        <v>300000</v>
      </c>
      <c r="G156" s="38">
        <v>58832.64</v>
      </c>
      <c r="H156" s="38">
        <v>0</v>
      </c>
      <c r="I156" s="38">
        <v>0</v>
      </c>
      <c r="J156" s="38">
        <v>0</v>
      </c>
    </row>
    <row r="157" spans="1:10" s="35" customFormat="1" ht="11.25">
      <c r="A157" s="84" t="s">
        <v>59</v>
      </c>
      <c r="B157" s="55"/>
      <c r="C157" s="55"/>
      <c r="D157" s="54">
        <v>319113</v>
      </c>
      <c r="E157" s="56"/>
      <c r="F157" s="38">
        <v>54018500</v>
      </c>
      <c r="G157" s="38">
        <v>22000350</v>
      </c>
      <c r="H157" s="38">
        <v>11459793.059999999</v>
      </c>
      <c r="I157" s="38">
        <v>5730196.26</v>
      </c>
      <c r="J157" s="38">
        <v>0</v>
      </c>
    </row>
    <row r="158" spans="1:10" s="35" customFormat="1" ht="11.25">
      <c r="A158" s="83" t="s">
        <v>60</v>
      </c>
      <c r="B158" s="53"/>
      <c r="C158" s="53"/>
      <c r="D158" s="54">
        <v>339008</v>
      </c>
      <c r="E158" s="54"/>
      <c r="F158" s="38">
        <v>3800000</v>
      </c>
      <c r="G158" s="38">
        <v>1887155.95</v>
      </c>
      <c r="H158" s="38">
        <v>948169.6699999999</v>
      </c>
      <c r="I158" s="38">
        <v>474225.47</v>
      </c>
      <c r="J158" s="38">
        <v>0</v>
      </c>
    </row>
    <row r="159" spans="1:10" s="35" customFormat="1" ht="11.25">
      <c r="A159" s="83" t="s">
        <v>61</v>
      </c>
      <c r="B159" s="53"/>
      <c r="C159" s="53"/>
      <c r="D159" s="54">
        <v>339014</v>
      </c>
      <c r="E159" s="54"/>
      <c r="F159" s="38">
        <v>952967</v>
      </c>
      <c r="G159" s="38">
        <v>45576.89</v>
      </c>
      <c r="H159" s="38">
        <v>31080.52</v>
      </c>
      <c r="I159" s="38">
        <v>24029.649999999998</v>
      </c>
      <c r="J159" s="38">
        <v>0</v>
      </c>
    </row>
    <row r="160" spans="1:10" s="35" customFormat="1" ht="11.25">
      <c r="A160" s="83" t="s">
        <v>62</v>
      </c>
      <c r="B160" s="53"/>
      <c r="C160" s="53"/>
      <c r="D160" s="54">
        <v>339018</v>
      </c>
      <c r="E160" s="54"/>
      <c r="F160" s="38">
        <v>20297700</v>
      </c>
      <c r="G160" s="38">
        <v>6401118.88</v>
      </c>
      <c r="H160" s="38">
        <v>2417902.92</v>
      </c>
      <c r="I160" s="38">
        <v>2062902.02</v>
      </c>
      <c r="J160" s="38">
        <v>0</v>
      </c>
    </row>
    <row r="161" spans="1:10" s="35" customFormat="1" ht="11.25">
      <c r="A161" s="83" t="s">
        <v>63</v>
      </c>
      <c r="B161" s="53"/>
      <c r="C161" s="53"/>
      <c r="D161" s="54">
        <v>339020</v>
      </c>
      <c r="E161" s="54"/>
      <c r="F161" s="38">
        <v>75167</v>
      </c>
      <c r="G161" s="38">
        <v>3797565.9</v>
      </c>
      <c r="H161" s="38">
        <v>2394368.66</v>
      </c>
      <c r="I161" s="38">
        <v>2394368.66</v>
      </c>
      <c r="J161" s="38">
        <v>0</v>
      </c>
    </row>
    <row r="162" spans="1:10" s="35" customFormat="1" ht="11.25">
      <c r="A162" s="83" t="s">
        <v>64</v>
      </c>
      <c r="B162" s="53"/>
      <c r="C162" s="53"/>
      <c r="D162" s="54">
        <v>339030</v>
      </c>
      <c r="E162" s="54"/>
      <c r="F162" s="38">
        <v>31158205</v>
      </c>
      <c r="G162" s="38">
        <v>2229414.33</v>
      </c>
      <c r="H162" s="38">
        <v>82176.71</v>
      </c>
      <c r="I162" s="38">
        <v>75200.32</v>
      </c>
      <c r="J162" s="38">
        <v>0</v>
      </c>
    </row>
    <row r="163" spans="1:10" s="35" customFormat="1" ht="11.25">
      <c r="A163" s="83" t="s">
        <v>103</v>
      </c>
      <c r="B163" s="53"/>
      <c r="C163" s="53"/>
      <c r="D163" s="54">
        <v>339031</v>
      </c>
      <c r="E163" s="54"/>
      <c r="F163" s="38">
        <v>0</v>
      </c>
      <c r="G163" s="38">
        <v>0</v>
      </c>
      <c r="H163" s="38">
        <v>0</v>
      </c>
      <c r="I163" s="38">
        <v>0</v>
      </c>
      <c r="J163" s="38">
        <v>0</v>
      </c>
    </row>
    <row r="164" spans="1:10" s="35" customFormat="1" ht="11.25">
      <c r="A164" s="83" t="s">
        <v>104</v>
      </c>
      <c r="B164" s="53"/>
      <c r="C164" s="53"/>
      <c r="D164" s="54">
        <v>339032</v>
      </c>
      <c r="E164" s="54"/>
      <c r="F164" s="38">
        <v>0</v>
      </c>
      <c r="G164" s="38">
        <v>501668.44</v>
      </c>
      <c r="H164" s="38">
        <v>18828.88</v>
      </c>
      <c r="I164" s="38">
        <v>195</v>
      </c>
      <c r="J164" s="38">
        <v>0</v>
      </c>
    </row>
    <row r="165" spans="1:10" s="35" customFormat="1" ht="11.25">
      <c r="A165" s="83" t="s">
        <v>105</v>
      </c>
      <c r="B165" s="53"/>
      <c r="C165" s="53"/>
      <c r="D165" s="54">
        <v>339033</v>
      </c>
      <c r="E165" s="54"/>
      <c r="F165" s="38">
        <v>0</v>
      </c>
      <c r="G165" s="38">
        <v>64000</v>
      </c>
      <c r="H165" s="38">
        <v>4694.5</v>
      </c>
      <c r="I165" s="38">
        <v>764.9</v>
      </c>
      <c r="J165" s="38">
        <v>0</v>
      </c>
    </row>
    <row r="166" spans="1:10" s="35" customFormat="1" ht="11.25">
      <c r="A166" s="83" t="s">
        <v>106</v>
      </c>
      <c r="B166" s="53"/>
      <c r="C166" s="53"/>
      <c r="D166" s="54">
        <v>339035</v>
      </c>
      <c r="E166" s="54"/>
      <c r="F166" s="38">
        <v>0</v>
      </c>
      <c r="G166" s="38">
        <v>0</v>
      </c>
      <c r="H166" s="38">
        <v>0</v>
      </c>
      <c r="I166" s="38">
        <v>0</v>
      </c>
      <c r="J166" s="38">
        <v>0</v>
      </c>
    </row>
    <row r="167" spans="1:10" s="35" customFormat="1" ht="11.25">
      <c r="A167" s="83" t="s">
        <v>65</v>
      </c>
      <c r="B167" s="53"/>
      <c r="C167" s="53"/>
      <c r="D167" s="54">
        <v>339036</v>
      </c>
      <c r="E167" s="54"/>
      <c r="F167" s="38">
        <v>75460139</v>
      </c>
      <c r="G167" s="38">
        <v>19244671.52</v>
      </c>
      <c r="H167" s="38">
        <v>9989052.899999999</v>
      </c>
      <c r="I167" s="38">
        <v>6289509.18</v>
      </c>
      <c r="J167" s="38">
        <v>0</v>
      </c>
    </row>
    <row r="168" spans="1:10" s="35" customFormat="1" ht="11.25">
      <c r="A168" s="83" t="s">
        <v>66</v>
      </c>
      <c r="B168" s="53"/>
      <c r="C168" s="53"/>
      <c r="D168" s="54">
        <v>339039</v>
      </c>
      <c r="E168" s="54"/>
      <c r="F168" s="38">
        <v>77598332</v>
      </c>
      <c r="G168" s="38">
        <v>18451087.19</v>
      </c>
      <c r="H168" s="38">
        <v>7859940.17</v>
      </c>
      <c r="I168" s="38">
        <v>4718229.46</v>
      </c>
      <c r="J168" s="38">
        <v>0</v>
      </c>
    </row>
    <row r="169" spans="1:10" s="35" customFormat="1" ht="11.25">
      <c r="A169" s="83" t="s">
        <v>67</v>
      </c>
      <c r="B169" s="53"/>
      <c r="C169" s="53"/>
      <c r="D169" s="54">
        <v>339046</v>
      </c>
      <c r="E169" s="54"/>
      <c r="F169" s="38">
        <v>7600000</v>
      </c>
      <c r="G169" s="38">
        <v>3428678.8</v>
      </c>
      <c r="H169" s="38">
        <v>1868012.71</v>
      </c>
      <c r="I169" s="38">
        <v>933807.3899999999</v>
      </c>
      <c r="J169" s="38">
        <v>0</v>
      </c>
    </row>
    <row r="170" spans="1:10" s="35" customFormat="1" ht="11.25">
      <c r="A170" s="83" t="s">
        <v>68</v>
      </c>
      <c r="B170" s="53"/>
      <c r="C170" s="53"/>
      <c r="D170" s="54">
        <v>339047</v>
      </c>
      <c r="E170" s="54"/>
      <c r="F170" s="38">
        <v>14641174</v>
      </c>
      <c r="G170" s="38">
        <v>4707733.67</v>
      </c>
      <c r="H170" s="38">
        <v>1635494.3699999999</v>
      </c>
      <c r="I170" s="38">
        <v>985594.7999999999</v>
      </c>
      <c r="J170" s="38">
        <v>0</v>
      </c>
    </row>
    <row r="171" spans="1:10" s="35" customFormat="1" ht="11.25">
      <c r="A171" s="83" t="s">
        <v>69</v>
      </c>
      <c r="B171" s="53"/>
      <c r="C171" s="53"/>
      <c r="D171" s="54">
        <v>339049</v>
      </c>
      <c r="E171" s="54"/>
      <c r="F171" s="38">
        <v>2000000</v>
      </c>
      <c r="G171" s="38">
        <v>601833.36</v>
      </c>
      <c r="H171" s="38">
        <v>285110.21</v>
      </c>
      <c r="I171" s="38">
        <v>75454.59</v>
      </c>
      <c r="J171" s="38">
        <v>0</v>
      </c>
    </row>
    <row r="172" spans="1:10" s="35" customFormat="1" ht="11.25">
      <c r="A172" s="83" t="s">
        <v>57</v>
      </c>
      <c r="B172" s="53"/>
      <c r="C172" s="53"/>
      <c r="D172" s="54">
        <v>339091</v>
      </c>
      <c r="E172" s="54"/>
      <c r="F172" s="38">
        <v>37169</v>
      </c>
      <c r="G172" s="38">
        <v>0</v>
      </c>
      <c r="H172" s="38">
        <v>0</v>
      </c>
      <c r="I172" s="38">
        <v>0</v>
      </c>
      <c r="J172" s="38">
        <v>0</v>
      </c>
    </row>
    <row r="173" spans="1:10" s="35" customFormat="1" ht="11.25">
      <c r="A173" s="83" t="s">
        <v>102</v>
      </c>
      <c r="B173" s="53"/>
      <c r="C173" s="53"/>
      <c r="D173" s="54">
        <v>339092</v>
      </c>
      <c r="E173" s="54"/>
      <c r="F173" s="38">
        <v>0</v>
      </c>
      <c r="G173" s="38">
        <v>0</v>
      </c>
      <c r="H173" s="38">
        <v>0</v>
      </c>
      <c r="I173" s="38">
        <v>0</v>
      </c>
      <c r="J173" s="38">
        <v>0</v>
      </c>
    </row>
    <row r="174" spans="1:10" s="35" customFormat="1" ht="11.25">
      <c r="A174" s="83" t="s">
        <v>70</v>
      </c>
      <c r="B174" s="53"/>
      <c r="C174" s="53"/>
      <c r="D174" s="54">
        <v>339093</v>
      </c>
      <c r="E174" s="54"/>
      <c r="F174" s="38">
        <v>100000</v>
      </c>
      <c r="G174" s="38">
        <v>23828</v>
      </c>
      <c r="H174" s="38">
        <v>7520</v>
      </c>
      <c r="I174" s="38">
        <v>3760</v>
      </c>
      <c r="J174" s="38">
        <v>0</v>
      </c>
    </row>
    <row r="175" spans="1:10" s="35" customFormat="1" ht="11.25">
      <c r="A175" s="83" t="s">
        <v>107</v>
      </c>
      <c r="B175" s="53"/>
      <c r="C175" s="53"/>
      <c r="D175" s="54">
        <v>339139</v>
      </c>
      <c r="E175" s="54"/>
      <c r="F175" s="38">
        <v>0</v>
      </c>
      <c r="G175" s="38">
        <v>0</v>
      </c>
      <c r="H175" s="38">
        <v>0</v>
      </c>
      <c r="I175" s="38">
        <v>0</v>
      </c>
      <c r="J175" s="38">
        <v>0</v>
      </c>
    </row>
    <row r="176" spans="1:10" s="35" customFormat="1" ht="11.25">
      <c r="A176" s="53" t="s">
        <v>61</v>
      </c>
      <c r="B176" s="53"/>
      <c r="C176" s="53"/>
      <c r="D176" s="54">
        <v>449014</v>
      </c>
      <c r="E176" s="54"/>
      <c r="F176" s="38">
        <v>0</v>
      </c>
      <c r="G176" s="38">
        <v>0</v>
      </c>
      <c r="H176" s="38">
        <v>0</v>
      </c>
      <c r="I176" s="38">
        <v>0</v>
      </c>
      <c r="J176" s="38">
        <v>0</v>
      </c>
    </row>
    <row r="177" spans="1:10" s="35" customFormat="1" ht="11.25">
      <c r="A177" s="83" t="s">
        <v>64</v>
      </c>
      <c r="B177" s="53"/>
      <c r="C177" s="53"/>
      <c r="D177" s="54">
        <v>449030</v>
      </c>
      <c r="E177" s="54"/>
      <c r="F177" s="38">
        <v>0</v>
      </c>
      <c r="G177" s="38">
        <v>1308.14</v>
      </c>
      <c r="H177" s="38">
        <v>0</v>
      </c>
      <c r="I177" s="38">
        <v>0</v>
      </c>
      <c r="J177" s="38">
        <v>0</v>
      </c>
    </row>
    <row r="178" spans="1:10" s="35" customFormat="1" ht="11.25">
      <c r="A178" s="53" t="s">
        <v>65</v>
      </c>
      <c r="B178" s="53"/>
      <c r="C178" s="53"/>
      <c r="D178" s="54">
        <v>449036</v>
      </c>
      <c r="E178" s="54"/>
      <c r="F178" s="38">
        <v>0</v>
      </c>
      <c r="G178" s="38">
        <v>916406</v>
      </c>
      <c r="H178" s="38">
        <v>0</v>
      </c>
      <c r="I178" s="38">
        <v>0</v>
      </c>
      <c r="J178" s="38">
        <v>0</v>
      </c>
    </row>
    <row r="179" spans="1:10" s="35" customFormat="1" ht="11.25">
      <c r="A179" s="53" t="s">
        <v>66</v>
      </c>
      <c r="B179" s="53"/>
      <c r="C179" s="53"/>
      <c r="D179" s="54">
        <v>449039</v>
      </c>
      <c r="E179" s="54"/>
      <c r="F179" s="38">
        <v>0</v>
      </c>
      <c r="G179" s="38">
        <v>408014.62</v>
      </c>
      <c r="H179" s="38">
        <v>0</v>
      </c>
      <c r="I179" s="38">
        <v>0</v>
      </c>
      <c r="J179" s="38">
        <v>0</v>
      </c>
    </row>
    <row r="180" spans="1:10" ht="12.75">
      <c r="A180" s="83" t="s">
        <v>71</v>
      </c>
      <c r="B180" s="53"/>
      <c r="C180" s="53"/>
      <c r="D180" s="54">
        <v>449051</v>
      </c>
      <c r="E180" s="54"/>
      <c r="F180" s="38">
        <v>12879655</v>
      </c>
      <c r="G180" s="38">
        <v>1</v>
      </c>
      <c r="H180" s="38">
        <v>0</v>
      </c>
      <c r="I180" s="38">
        <v>0</v>
      </c>
      <c r="J180" s="38">
        <v>0</v>
      </c>
    </row>
    <row r="181" spans="1:10" ht="12.75">
      <c r="A181" s="83" t="s">
        <v>72</v>
      </c>
      <c r="B181" s="53"/>
      <c r="C181" s="53"/>
      <c r="D181" s="54">
        <v>449052</v>
      </c>
      <c r="E181" s="54"/>
      <c r="F181" s="38">
        <v>26176153</v>
      </c>
      <c r="G181" s="38">
        <v>1322183.4699999997</v>
      </c>
      <c r="H181" s="38">
        <v>61421</v>
      </c>
      <c r="I181" s="38">
        <v>52729.06</v>
      </c>
      <c r="J181" s="38">
        <v>0</v>
      </c>
    </row>
    <row r="182" spans="1:10" ht="13.5" thickBot="1">
      <c r="A182" s="57" t="s">
        <v>73</v>
      </c>
      <c r="B182" s="57"/>
      <c r="C182" s="57"/>
      <c r="D182" s="58"/>
      <c r="E182" s="59"/>
      <c r="F182" s="60">
        <v>604757202</v>
      </c>
      <c r="G182" s="60">
        <v>218593945.14000002</v>
      </c>
      <c r="H182" s="60">
        <v>103516085.91999997</v>
      </c>
      <c r="I182" s="60">
        <v>62870730.099999994</v>
      </c>
      <c r="J182" s="60">
        <v>0</v>
      </c>
    </row>
  </sheetData>
  <sheetProtection/>
  <mergeCells count="9">
    <mergeCell ref="A137:C140"/>
    <mergeCell ref="A141:C148"/>
    <mergeCell ref="A149:B149"/>
    <mergeCell ref="A1:J1"/>
    <mergeCell ref="A2:J2"/>
    <mergeCell ref="A123:C129"/>
    <mergeCell ref="A130:C132"/>
    <mergeCell ref="A133:C134"/>
    <mergeCell ref="A135:C136"/>
  </mergeCells>
  <conditionalFormatting sqref="C146 C149 F149:J149">
    <cfRule type="cellIs" priority="1" dxfId="9" operator="equal" stopIfTrue="1">
      <formula>0</formula>
    </cfRule>
    <cfRule type="cellIs" priority="2" dxfId="10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&amp;L&amp;10UERJ/Diplan</oddHeader>
    <oddFooter>&amp;C&amp;8&amp;P de &amp;N</oddFooter>
  </headerFooter>
  <rowBreaks count="1" manualBreakCount="1">
    <brk id="12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6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75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40256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 customHeight="1">
      <c r="A6" s="18" t="s">
        <v>11</v>
      </c>
      <c r="B6" s="18">
        <v>1239</v>
      </c>
      <c r="C6" s="19" t="s">
        <v>12</v>
      </c>
      <c r="D6" s="18">
        <v>339039</v>
      </c>
      <c r="E6" s="20">
        <v>0</v>
      </c>
      <c r="F6" s="21">
        <v>2000000</v>
      </c>
      <c r="G6" s="21">
        <v>0</v>
      </c>
      <c r="H6" s="21">
        <v>0</v>
      </c>
      <c r="I6" s="21">
        <v>0</v>
      </c>
      <c r="J6" s="21">
        <v>0</v>
      </c>
    </row>
    <row r="7" spans="1:10" ht="12.75" customHeight="1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 customHeight="1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 customHeight="1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 customHeight="1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 customHeight="1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 customHeight="1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0</v>
      </c>
      <c r="H12" s="25">
        <v>0</v>
      </c>
      <c r="I12" s="25">
        <v>0</v>
      </c>
      <c r="J12" s="25">
        <v>0</v>
      </c>
    </row>
    <row r="13" spans="1:10" ht="12.75" customHeight="1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0</v>
      </c>
      <c r="H13" s="29">
        <v>0</v>
      </c>
      <c r="I13" s="29">
        <v>0</v>
      </c>
      <c r="J13" s="29">
        <v>0</v>
      </c>
    </row>
    <row r="14" spans="1:10" ht="12.75" customHeight="1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0</v>
      </c>
      <c r="H14" s="12">
        <v>0</v>
      </c>
      <c r="I14" s="12">
        <v>0</v>
      </c>
      <c r="J14" s="12">
        <v>0</v>
      </c>
    </row>
    <row r="15" spans="1:10" ht="12.75" customHeight="1">
      <c r="A15" s="13"/>
      <c r="B15" s="13" t="s">
        <v>19</v>
      </c>
      <c r="C15" s="15"/>
      <c r="D15" s="13"/>
      <c r="E15" s="16"/>
      <c r="F15" s="17">
        <v>835000</v>
      </c>
      <c r="G15" s="17">
        <v>0</v>
      </c>
      <c r="H15" s="17">
        <v>0</v>
      </c>
      <c r="I15" s="17">
        <v>0</v>
      </c>
      <c r="J15" s="17">
        <v>0</v>
      </c>
    </row>
    <row r="16" spans="1:10" ht="12.75" customHeight="1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30002</v>
      </c>
      <c r="H16" s="25">
        <v>0</v>
      </c>
      <c r="I16" s="25">
        <v>0</v>
      </c>
      <c r="J16" s="25">
        <v>0</v>
      </c>
    </row>
    <row r="17" spans="1:10" ht="12.75" customHeight="1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49218.84</v>
      </c>
      <c r="H17" s="29">
        <v>0</v>
      </c>
      <c r="I17" s="29">
        <v>0</v>
      </c>
      <c r="J17" s="29">
        <v>0</v>
      </c>
    </row>
    <row r="18" spans="1:10" ht="12.75" customHeight="1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60000</v>
      </c>
      <c r="H18" s="29">
        <v>0</v>
      </c>
      <c r="I18" s="29">
        <v>0</v>
      </c>
      <c r="J18" s="29">
        <v>0</v>
      </c>
    </row>
    <row r="19" spans="1:10" ht="12.75" customHeight="1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6646119.66</v>
      </c>
      <c r="H19" s="29">
        <v>39266.75</v>
      </c>
      <c r="I19" s="29">
        <v>786.95</v>
      </c>
      <c r="J19" s="29">
        <v>0</v>
      </c>
    </row>
    <row r="20" spans="1:10" ht="12.75" customHeight="1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0</v>
      </c>
      <c r="I20" s="12">
        <v>0</v>
      </c>
      <c r="J20" s="12">
        <v>0</v>
      </c>
    </row>
    <row r="21" spans="1:10" ht="12.75" customHeight="1">
      <c r="A21" s="13"/>
      <c r="B21" s="13" t="s">
        <v>21</v>
      </c>
      <c r="C21" s="15"/>
      <c r="D21" s="13"/>
      <c r="E21" s="16"/>
      <c r="F21" s="17">
        <v>31200000</v>
      </c>
      <c r="G21" s="17">
        <v>6792089.5</v>
      </c>
      <c r="H21" s="17">
        <v>39266.75</v>
      </c>
      <c r="I21" s="17">
        <v>786.95</v>
      </c>
      <c r="J21" s="17">
        <v>0</v>
      </c>
    </row>
    <row r="22" spans="1:10" ht="12.75" customHeight="1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7251440</v>
      </c>
      <c r="H22" s="21">
        <v>0</v>
      </c>
      <c r="I22" s="21">
        <v>0</v>
      </c>
      <c r="J22" s="21">
        <v>0</v>
      </c>
    </row>
    <row r="23" spans="1:10" ht="12.75" customHeight="1">
      <c r="A23" s="13"/>
      <c r="B23" s="13" t="s">
        <v>23</v>
      </c>
      <c r="C23" s="15"/>
      <c r="D23" s="13"/>
      <c r="E23" s="16"/>
      <c r="F23" s="17">
        <v>18128600</v>
      </c>
      <c r="G23" s="17">
        <v>7251440</v>
      </c>
      <c r="H23" s="17">
        <v>0</v>
      </c>
      <c r="I23" s="17">
        <v>0</v>
      </c>
      <c r="J23" s="17">
        <v>0</v>
      </c>
    </row>
    <row r="24" spans="1:10" ht="12.75" customHeight="1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0</v>
      </c>
      <c r="H24" s="25">
        <v>0</v>
      </c>
      <c r="I24" s="25">
        <v>0</v>
      </c>
      <c r="J24" s="25">
        <v>0</v>
      </c>
    </row>
    <row r="25" spans="1:10" ht="12.75" customHeight="1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75000</v>
      </c>
      <c r="H25" s="29">
        <v>0</v>
      </c>
      <c r="I25" s="29">
        <v>0</v>
      </c>
      <c r="J25" s="29">
        <v>0</v>
      </c>
    </row>
    <row r="26" spans="1:10" ht="12.75" customHeight="1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50000</v>
      </c>
      <c r="H26" s="29">
        <v>0</v>
      </c>
      <c r="I26" s="29">
        <v>0</v>
      </c>
      <c r="J26" s="29">
        <v>0</v>
      </c>
    </row>
    <row r="27" spans="1:10" ht="12.75" customHeight="1">
      <c r="A27" s="26" t="s">
        <v>11</v>
      </c>
      <c r="B27" s="26">
        <v>2258</v>
      </c>
      <c r="C27" s="27" t="s">
        <v>24</v>
      </c>
      <c r="D27" s="26">
        <v>339036</v>
      </c>
      <c r="E27" s="28">
        <v>10</v>
      </c>
      <c r="F27" s="29">
        <v>18218963</v>
      </c>
      <c r="G27" s="29">
        <v>1451887.64</v>
      </c>
      <c r="H27" s="29">
        <v>8816.64</v>
      </c>
      <c r="I27" s="29">
        <v>0</v>
      </c>
      <c r="J27" s="29">
        <v>0</v>
      </c>
    </row>
    <row r="28" spans="1:10" ht="12.75" customHeight="1">
      <c r="A28" s="26" t="s">
        <v>11</v>
      </c>
      <c r="B28" s="26">
        <v>2258</v>
      </c>
      <c r="C28" s="27" t="s">
        <v>24</v>
      </c>
      <c r="D28" s="26">
        <v>339039</v>
      </c>
      <c r="E28" s="28">
        <v>10</v>
      </c>
      <c r="F28" s="29">
        <v>7237582</v>
      </c>
      <c r="G28" s="29">
        <v>858776.36</v>
      </c>
      <c r="H28" s="29">
        <v>87367.87</v>
      </c>
      <c r="I28" s="29">
        <v>20003.5</v>
      </c>
      <c r="J28" s="29">
        <v>0</v>
      </c>
    </row>
    <row r="29" spans="1:10" ht="12.75" customHeight="1">
      <c r="A29" s="9" t="s">
        <v>11</v>
      </c>
      <c r="B29" s="9">
        <v>2258</v>
      </c>
      <c r="C29" s="10" t="s">
        <v>24</v>
      </c>
      <c r="D29" s="9">
        <v>449052</v>
      </c>
      <c r="E29" s="11">
        <v>10</v>
      </c>
      <c r="F29" s="12">
        <v>8145584</v>
      </c>
      <c r="G29" s="12">
        <v>43639</v>
      </c>
      <c r="H29" s="12">
        <v>0</v>
      </c>
      <c r="I29" s="12">
        <v>0</v>
      </c>
      <c r="J29" s="12">
        <v>0</v>
      </c>
    </row>
    <row r="30" spans="1:10" ht="12.75" customHeight="1">
      <c r="A30" s="13"/>
      <c r="B30" s="13" t="s">
        <v>25</v>
      </c>
      <c r="C30" s="15"/>
      <c r="D30" s="13"/>
      <c r="E30" s="16"/>
      <c r="F30" s="17">
        <v>38441856</v>
      </c>
      <c r="G30" s="17">
        <v>2479303</v>
      </c>
      <c r="H30" s="17">
        <v>96184.51</v>
      </c>
      <c r="I30" s="17">
        <v>20003.5</v>
      </c>
      <c r="J30" s="17">
        <v>0</v>
      </c>
    </row>
    <row r="31" spans="1:10" ht="12.75" customHeight="1">
      <c r="A31" s="22" t="s">
        <v>11</v>
      </c>
      <c r="B31" s="22">
        <v>2267</v>
      </c>
      <c r="C31" s="23" t="s">
        <v>26</v>
      </c>
      <c r="D31" s="22">
        <v>339018</v>
      </c>
      <c r="E31" s="24">
        <v>22</v>
      </c>
      <c r="F31" s="25">
        <v>19250000</v>
      </c>
      <c r="G31" s="25">
        <v>6000000</v>
      </c>
      <c r="H31" s="25">
        <v>1860425.01</v>
      </c>
      <c r="I31" s="25">
        <v>0</v>
      </c>
      <c r="J31" s="25">
        <v>0</v>
      </c>
    </row>
    <row r="32" spans="1:10" ht="12.75" customHeight="1">
      <c r="A32" s="26" t="s">
        <v>11</v>
      </c>
      <c r="B32" s="26">
        <v>2267</v>
      </c>
      <c r="C32" s="27" t="s">
        <v>26</v>
      </c>
      <c r="D32" s="26">
        <v>339030</v>
      </c>
      <c r="E32" s="28">
        <v>22</v>
      </c>
      <c r="F32" s="29">
        <v>1250000</v>
      </c>
      <c r="G32" s="29">
        <v>0</v>
      </c>
      <c r="H32" s="29">
        <v>0</v>
      </c>
      <c r="I32" s="29">
        <v>0</v>
      </c>
      <c r="J32" s="29">
        <v>0</v>
      </c>
    </row>
    <row r="33" spans="1:10" ht="12.75" customHeight="1">
      <c r="A33" s="9" t="s">
        <v>11</v>
      </c>
      <c r="B33" s="9">
        <v>2267</v>
      </c>
      <c r="C33" s="10" t="s">
        <v>26</v>
      </c>
      <c r="D33" s="9">
        <v>339032</v>
      </c>
      <c r="E33" s="11">
        <v>22</v>
      </c>
      <c r="F33" s="12">
        <v>0</v>
      </c>
      <c r="G33" s="12">
        <v>501668.44</v>
      </c>
      <c r="H33" s="12">
        <v>0</v>
      </c>
      <c r="I33" s="12">
        <v>0</v>
      </c>
      <c r="J33" s="12">
        <v>0</v>
      </c>
    </row>
    <row r="34" spans="1:10" ht="12.75" customHeight="1">
      <c r="A34" s="13"/>
      <c r="B34" s="13" t="s">
        <v>27</v>
      </c>
      <c r="C34" s="15"/>
      <c r="D34" s="13"/>
      <c r="E34" s="16"/>
      <c r="F34" s="17">
        <v>20500000</v>
      </c>
      <c r="G34" s="17">
        <v>6501668.44</v>
      </c>
      <c r="H34" s="17">
        <v>1860425.01</v>
      </c>
      <c r="I34" s="17">
        <v>0</v>
      </c>
      <c r="J34" s="17">
        <v>0</v>
      </c>
    </row>
    <row r="35" spans="1:10" ht="12.75" customHeight="1">
      <c r="A35" s="22" t="s">
        <v>11</v>
      </c>
      <c r="B35" s="22">
        <v>2268</v>
      </c>
      <c r="C35" s="23" t="s">
        <v>28</v>
      </c>
      <c r="D35" s="22">
        <v>339018</v>
      </c>
      <c r="E35" s="24">
        <v>0</v>
      </c>
      <c r="F35" s="25">
        <v>1000000</v>
      </c>
      <c r="G35" s="25">
        <v>50001</v>
      </c>
      <c r="H35" s="25">
        <v>0</v>
      </c>
      <c r="I35" s="25">
        <v>0</v>
      </c>
      <c r="J35" s="25">
        <v>0</v>
      </c>
    </row>
    <row r="36" spans="1:10" ht="12.75" customHeight="1">
      <c r="A36" s="9" t="s">
        <v>11</v>
      </c>
      <c r="B36" s="9">
        <v>2268</v>
      </c>
      <c r="C36" s="10" t="s">
        <v>28</v>
      </c>
      <c r="D36" s="9">
        <v>339036</v>
      </c>
      <c r="E36" s="11">
        <v>0</v>
      </c>
      <c r="F36" s="12">
        <v>23000000</v>
      </c>
      <c r="G36" s="12">
        <v>2270721.03</v>
      </c>
      <c r="H36" s="12">
        <v>1737495.02</v>
      </c>
      <c r="I36" s="12">
        <v>205527.97</v>
      </c>
      <c r="J36" s="12">
        <v>0</v>
      </c>
    </row>
    <row r="37" spans="1:10" ht="12.75" customHeight="1">
      <c r="A37" s="13"/>
      <c r="B37" s="13" t="s">
        <v>29</v>
      </c>
      <c r="C37" s="15"/>
      <c r="D37" s="13"/>
      <c r="E37" s="16"/>
      <c r="F37" s="17">
        <v>24000000</v>
      </c>
      <c r="G37" s="17">
        <v>2320722.03</v>
      </c>
      <c r="H37" s="17">
        <v>1737495.02</v>
      </c>
      <c r="I37" s="17">
        <v>205527.97</v>
      </c>
      <c r="J37" s="17">
        <v>0</v>
      </c>
    </row>
    <row r="38" spans="1:10" ht="12.75" customHeight="1">
      <c r="A38" s="22" t="s">
        <v>11</v>
      </c>
      <c r="B38" s="22">
        <v>2467</v>
      </c>
      <c r="C38" s="23" t="s">
        <v>30</v>
      </c>
      <c r="D38" s="22">
        <v>319091</v>
      </c>
      <c r="E38" s="24">
        <v>0</v>
      </c>
      <c r="F38" s="25">
        <v>749215</v>
      </c>
      <c r="G38" s="25">
        <v>0</v>
      </c>
      <c r="H38" s="25">
        <v>0</v>
      </c>
      <c r="I38" s="25">
        <v>0</v>
      </c>
      <c r="J38" s="25">
        <v>0</v>
      </c>
    </row>
    <row r="39" spans="1:10" ht="12.75" customHeight="1">
      <c r="A39" s="26" t="s">
        <v>11</v>
      </c>
      <c r="B39" s="26">
        <v>2467</v>
      </c>
      <c r="C39" s="27" t="s">
        <v>30</v>
      </c>
      <c r="D39" s="26">
        <v>339039</v>
      </c>
      <c r="E39" s="28">
        <v>0</v>
      </c>
      <c r="F39" s="29">
        <v>100000</v>
      </c>
      <c r="G39" s="29">
        <v>42066.27</v>
      </c>
      <c r="H39" s="29">
        <v>6774.21</v>
      </c>
      <c r="I39" s="29">
        <v>6774.21</v>
      </c>
      <c r="J39" s="29">
        <v>0</v>
      </c>
    </row>
    <row r="40" spans="1:10" ht="12.75" customHeight="1">
      <c r="A40" s="26" t="s">
        <v>11</v>
      </c>
      <c r="B40" s="26">
        <v>2467</v>
      </c>
      <c r="C40" s="27" t="s">
        <v>30</v>
      </c>
      <c r="D40" s="26">
        <v>339047</v>
      </c>
      <c r="E40" s="28">
        <v>0</v>
      </c>
      <c r="F40" s="29">
        <v>9608130</v>
      </c>
      <c r="G40" s="29">
        <v>2800000</v>
      </c>
      <c r="H40" s="29">
        <v>375879.37</v>
      </c>
      <c r="I40" s="29">
        <v>0</v>
      </c>
      <c r="J40" s="29">
        <v>0</v>
      </c>
    </row>
    <row r="41" spans="1:10" ht="12.75" customHeight="1">
      <c r="A41" s="26" t="s">
        <v>11</v>
      </c>
      <c r="B41" s="26">
        <v>2467</v>
      </c>
      <c r="C41" s="27" t="s">
        <v>30</v>
      </c>
      <c r="D41" s="26">
        <v>339091</v>
      </c>
      <c r="E41" s="28">
        <v>0</v>
      </c>
      <c r="F41" s="29">
        <v>37169</v>
      </c>
      <c r="G41" s="29">
        <v>0</v>
      </c>
      <c r="H41" s="29">
        <v>0</v>
      </c>
      <c r="I41" s="29">
        <v>0</v>
      </c>
      <c r="J41" s="29">
        <v>0</v>
      </c>
    </row>
    <row r="42" spans="1:10" ht="12.75" customHeight="1">
      <c r="A42" s="26" t="s">
        <v>11</v>
      </c>
      <c r="B42" s="26">
        <v>2467</v>
      </c>
      <c r="C42" s="27" t="s">
        <v>30</v>
      </c>
      <c r="D42" s="26">
        <v>339039</v>
      </c>
      <c r="E42" s="28">
        <v>10</v>
      </c>
      <c r="F42" s="29">
        <v>171060</v>
      </c>
      <c r="G42" s="29">
        <v>16203</v>
      </c>
      <c r="H42" s="29">
        <v>8108.53</v>
      </c>
      <c r="I42" s="29">
        <v>241.28</v>
      </c>
      <c r="J42" s="29">
        <v>0</v>
      </c>
    </row>
    <row r="43" spans="1:10" ht="12.75" customHeight="1">
      <c r="A43" s="26" t="s">
        <v>11</v>
      </c>
      <c r="B43" s="26">
        <v>2467</v>
      </c>
      <c r="C43" s="27" t="s">
        <v>30</v>
      </c>
      <c r="D43" s="26">
        <v>339047</v>
      </c>
      <c r="E43" s="28">
        <v>10</v>
      </c>
      <c r="F43" s="29">
        <v>3887469</v>
      </c>
      <c r="G43" s="29">
        <v>679481.73</v>
      </c>
      <c r="H43" s="29">
        <v>0</v>
      </c>
      <c r="I43" s="29">
        <v>0</v>
      </c>
      <c r="J43" s="29">
        <v>0</v>
      </c>
    </row>
    <row r="44" spans="1:10" ht="12.75" customHeight="1">
      <c r="A44" s="26" t="s">
        <v>11</v>
      </c>
      <c r="B44" s="26">
        <v>2467</v>
      </c>
      <c r="C44" s="27" t="s">
        <v>30</v>
      </c>
      <c r="D44" s="26">
        <v>339036</v>
      </c>
      <c r="E44" s="28">
        <v>13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</row>
    <row r="45" spans="1:10" ht="12.75" customHeight="1">
      <c r="A45" s="26" t="s">
        <v>11</v>
      </c>
      <c r="B45" s="26">
        <v>2467</v>
      </c>
      <c r="C45" s="27" t="s">
        <v>30</v>
      </c>
      <c r="D45" s="26">
        <v>339047</v>
      </c>
      <c r="E45" s="28">
        <v>13</v>
      </c>
      <c r="F45" s="29">
        <v>841975</v>
      </c>
      <c r="G45" s="29">
        <v>62745.98</v>
      </c>
      <c r="H45" s="29">
        <v>0</v>
      </c>
      <c r="I45" s="29">
        <v>0</v>
      </c>
      <c r="J45" s="29">
        <v>0</v>
      </c>
    </row>
    <row r="46" spans="1:10" ht="12.75" customHeight="1">
      <c r="A46" s="9" t="s">
        <v>11</v>
      </c>
      <c r="B46" s="9">
        <v>2467</v>
      </c>
      <c r="C46" s="10" t="s">
        <v>30</v>
      </c>
      <c r="D46" s="9">
        <v>339047</v>
      </c>
      <c r="E46" s="11">
        <v>25</v>
      </c>
      <c r="F46" s="12">
        <v>303600</v>
      </c>
      <c r="G46" s="12">
        <v>50000</v>
      </c>
      <c r="H46" s="12">
        <v>0</v>
      </c>
      <c r="I46" s="12">
        <v>0</v>
      </c>
      <c r="J46" s="12">
        <v>0</v>
      </c>
    </row>
    <row r="47" spans="1:10" ht="12.75" customHeight="1">
      <c r="A47" s="13"/>
      <c r="B47" s="13" t="s">
        <v>31</v>
      </c>
      <c r="C47" s="15"/>
      <c r="D47" s="13"/>
      <c r="E47" s="16"/>
      <c r="F47" s="17">
        <v>15698618</v>
      </c>
      <c r="G47" s="17">
        <v>3650496.98</v>
      </c>
      <c r="H47" s="17">
        <v>390762.11000000004</v>
      </c>
      <c r="I47" s="17">
        <v>7015.49</v>
      </c>
      <c r="J47" s="17">
        <v>0</v>
      </c>
    </row>
    <row r="48" spans="1:10" ht="12.75" customHeight="1">
      <c r="A48" s="22" t="s">
        <v>11</v>
      </c>
      <c r="B48" s="22">
        <v>2660</v>
      </c>
      <c r="C48" s="23" t="s">
        <v>32</v>
      </c>
      <c r="D48" s="22">
        <v>319011</v>
      </c>
      <c r="E48" s="24">
        <v>0</v>
      </c>
      <c r="F48" s="25">
        <v>276418826</v>
      </c>
      <c r="G48" s="25">
        <v>101268552.31</v>
      </c>
      <c r="H48" s="25">
        <v>25364940.82</v>
      </c>
      <c r="I48" s="25">
        <v>6435477.71</v>
      </c>
      <c r="J48" s="25">
        <v>0</v>
      </c>
    </row>
    <row r="49" spans="1:10" ht="12.75" customHeight="1">
      <c r="A49" s="26" t="s">
        <v>11</v>
      </c>
      <c r="B49" s="26">
        <v>2660</v>
      </c>
      <c r="C49" s="27" t="s">
        <v>32</v>
      </c>
      <c r="D49" s="26">
        <v>319013</v>
      </c>
      <c r="E49" s="28">
        <v>0</v>
      </c>
      <c r="F49" s="29">
        <v>350000</v>
      </c>
      <c r="G49" s="29">
        <v>108000</v>
      </c>
      <c r="H49" s="29">
        <v>26168.16</v>
      </c>
      <c r="I49" s="29">
        <v>0</v>
      </c>
      <c r="J49" s="29">
        <v>0</v>
      </c>
    </row>
    <row r="50" spans="1:10" ht="12.75" customHeight="1">
      <c r="A50" s="26" t="s">
        <v>11</v>
      </c>
      <c r="B50" s="26">
        <v>2660</v>
      </c>
      <c r="C50" s="27" t="s">
        <v>32</v>
      </c>
      <c r="D50" s="26">
        <v>319016</v>
      </c>
      <c r="E50" s="28">
        <v>0</v>
      </c>
      <c r="F50" s="29">
        <v>60000</v>
      </c>
      <c r="G50" s="29">
        <v>251355.83</v>
      </c>
      <c r="H50" s="29">
        <v>66290</v>
      </c>
      <c r="I50" s="29">
        <v>0</v>
      </c>
      <c r="J50" s="29">
        <v>0</v>
      </c>
    </row>
    <row r="51" spans="1:10" ht="12.75" customHeight="1">
      <c r="A51" s="26" t="s">
        <v>11</v>
      </c>
      <c r="B51" s="26">
        <v>2660</v>
      </c>
      <c r="C51" s="27" t="s">
        <v>32</v>
      </c>
      <c r="D51" s="26">
        <v>319096</v>
      </c>
      <c r="E51" s="28">
        <v>0</v>
      </c>
      <c r="F51" s="29">
        <v>300000</v>
      </c>
      <c r="G51" s="29">
        <v>28000</v>
      </c>
      <c r="H51" s="29">
        <v>0</v>
      </c>
      <c r="I51" s="29">
        <v>0</v>
      </c>
      <c r="J51" s="29">
        <v>0</v>
      </c>
    </row>
    <row r="52" spans="1:10" ht="12.75" customHeight="1">
      <c r="A52" s="26" t="s">
        <v>11</v>
      </c>
      <c r="B52" s="26">
        <v>2660</v>
      </c>
      <c r="C52" s="27" t="s">
        <v>32</v>
      </c>
      <c r="D52" s="26">
        <v>319113</v>
      </c>
      <c r="E52" s="28">
        <v>0</v>
      </c>
      <c r="F52" s="29">
        <v>54000000</v>
      </c>
      <c r="G52" s="29">
        <v>16000000</v>
      </c>
      <c r="H52" s="29">
        <v>4293555.14</v>
      </c>
      <c r="I52" s="29">
        <v>0</v>
      </c>
      <c r="J52" s="29">
        <v>0</v>
      </c>
    </row>
    <row r="53" spans="1:10" ht="12.75" customHeight="1">
      <c r="A53" s="26" t="s">
        <v>11</v>
      </c>
      <c r="B53" s="26">
        <v>2660</v>
      </c>
      <c r="C53" s="27" t="s">
        <v>32</v>
      </c>
      <c r="D53" s="26">
        <v>339008</v>
      </c>
      <c r="E53" s="28">
        <v>0</v>
      </c>
      <c r="F53" s="29">
        <v>3800000</v>
      </c>
      <c r="G53" s="29">
        <v>1102744</v>
      </c>
      <c r="H53" s="29">
        <v>465114.02</v>
      </c>
      <c r="I53" s="29">
        <v>0</v>
      </c>
      <c r="J53" s="29">
        <v>0</v>
      </c>
    </row>
    <row r="54" spans="1:10" ht="12.75" customHeight="1">
      <c r="A54" s="26" t="s">
        <v>11</v>
      </c>
      <c r="B54" s="26">
        <v>2660</v>
      </c>
      <c r="C54" s="27" t="s">
        <v>32</v>
      </c>
      <c r="D54" s="26">
        <v>339046</v>
      </c>
      <c r="E54" s="28">
        <v>0</v>
      </c>
      <c r="F54" s="29">
        <v>7600000</v>
      </c>
      <c r="G54" s="29">
        <v>2491118.8</v>
      </c>
      <c r="H54" s="29">
        <v>933807.39</v>
      </c>
      <c r="I54" s="29">
        <v>0</v>
      </c>
      <c r="J54" s="29">
        <v>0</v>
      </c>
    </row>
    <row r="55" spans="1:10" ht="12.75" customHeight="1">
      <c r="A55" s="26" t="s">
        <v>11</v>
      </c>
      <c r="B55" s="26">
        <v>2660</v>
      </c>
      <c r="C55" s="27" t="s">
        <v>32</v>
      </c>
      <c r="D55" s="26">
        <v>339049</v>
      </c>
      <c r="E55" s="28">
        <v>0</v>
      </c>
      <c r="F55" s="29">
        <v>2000000</v>
      </c>
      <c r="G55" s="29">
        <v>197033.36</v>
      </c>
      <c r="H55" s="29">
        <v>75454.59</v>
      </c>
      <c r="I55" s="29">
        <v>0</v>
      </c>
      <c r="J55" s="29">
        <v>0</v>
      </c>
    </row>
    <row r="56" spans="1:10" ht="12.75" customHeight="1">
      <c r="A56" s="26" t="s">
        <v>11</v>
      </c>
      <c r="B56" s="26">
        <v>2660</v>
      </c>
      <c r="C56" s="27" t="s">
        <v>32</v>
      </c>
      <c r="D56" s="26">
        <v>339093</v>
      </c>
      <c r="E56" s="28">
        <v>0</v>
      </c>
      <c r="F56" s="29">
        <v>100000</v>
      </c>
      <c r="G56" s="29">
        <v>15040</v>
      </c>
      <c r="H56" s="29">
        <v>3760</v>
      </c>
      <c r="I56" s="29">
        <v>0</v>
      </c>
      <c r="J56" s="29">
        <v>0</v>
      </c>
    </row>
    <row r="57" spans="1:10" ht="12.75" customHeight="1">
      <c r="A57" s="26" t="s">
        <v>11</v>
      </c>
      <c r="B57" s="26">
        <v>2660</v>
      </c>
      <c r="C57" s="27" t="s">
        <v>32</v>
      </c>
      <c r="D57" s="26">
        <v>319016</v>
      </c>
      <c r="E57" s="28">
        <v>10</v>
      </c>
      <c r="F57" s="29">
        <v>84000</v>
      </c>
      <c r="G57" s="29">
        <v>2840</v>
      </c>
      <c r="H57" s="29">
        <v>0</v>
      </c>
      <c r="I57" s="29">
        <v>0</v>
      </c>
      <c r="J57" s="29">
        <v>0</v>
      </c>
    </row>
    <row r="58" spans="1:10" ht="12.75" customHeight="1">
      <c r="A58" s="9" t="s">
        <v>11</v>
      </c>
      <c r="B58" s="9">
        <v>2660</v>
      </c>
      <c r="C58" s="10" t="s">
        <v>32</v>
      </c>
      <c r="D58" s="9">
        <v>319113</v>
      </c>
      <c r="E58" s="11">
        <v>10</v>
      </c>
      <c r="F58" s="12">
        <v>18500</v>
      </c>
      <c r="G58" s="12">
        <v>350</v>
      </c>
      <c r="H58" s="12">
        <v>0</v>
      </c>
      <c r="I58" s="12">
        <v>0</v>
      </c>
      <c r="J58" s="12">
        <v>0</v>
      </c>
    </row>
    <row r="59" spans="1:10" ht="12.75" customHeight="1">
      <c r="A59" s="13"/>
      <c r="B59" s="13" t="s">
        <v>33</v>
      </c>
      <c r="C59" s="15"/>
      <c r="D59" s="13"/>
      <c r="E59" s="16"/>
      <c r="F59" s="17">
        <v>344731326</v>
      </c>
      <c r="G59" s="17">
        <v>121465034.3</v>
      </c>
      <c r="H59" s="17">
        <v>31229090.12</v>
      </c>
      <c r="I59" s="17">
        <v>6435477.71</v>
      </c>
      <c r="J59" s="17">
        <v>0</v>
      </c>
    </row>
    <row r="60" spans="1:10" ht="12.75" customHeight="1">
      <c r="A60" s="22" t="s">
        <v>11</v>
      </c>
      <c r="B60" s="22">
        <v>3106</v>
      </c>
      <c r="C60" s="23" t="s">
        <v>34</v>
      </c>
      <c r="D60" s="22">
        <v>339039</v>
      </c>
      <c r="E60" s="24">
        <v>0</v>
      </c>
      <c r="F60" s="25">
        <v>100000</v>
      </c>
      <c r="G60" s="25">
        <v>0</v>
      </c>
      <c r="H60" s="25">
        <v>0</v>
      </c>
      <c r="I60" s="25">
        <v>0</v>
      </c>
      <c r="J60" s="25">
        <v>0</v>
      </c>
    </row>
    <row r="61" spans="1:10" ht="12.75" customHeight="1">
      <c r="A61" s="26" t="s">
        <v>11</v>
      </c>
      <c r="B61" s="26">
        <v>3106</v>
      </c>
      <c r="C61" s="27" t="s">
        <v>34</v>
      </c>
      <c r="D61" s="26">
        <v>449051</v>
      </c>
      <c r="E61" s="28">
        <v>0</v>
      </c>
      <c r="F61" s="29">
        <v>2000000</v>
      </c>
      <c r="G61" s="29">
        <v>1</v>
      </c>
      <c r="H61" s="29">
        <v>0</v>
      </c>
      <c r="I61" s="29">
        <v>0</v>
      </c>
      <c r="J61" s="29">
        <v>0</v>
      </c>
    </row>
    <row r="62" spans="1:10" ht="12.75" customHeight="1">
      <c r="A62" s="9" t="s">
        <v>11</v>
      </c>
      <c r="B62" s="9">
        <v>3106</v>
      </c>
      <c r="C62" s="10" t="s">
        <v>34</v>
      </c>
      <c r="D62" s="9">
        <v>449052</v>
      </c>
      <c r="E62" s="11">
        <v>0</v>
      </c>
      <c r="F62" s="12">
        <v>100000</v>
      </c>
      <c r="G62" s="12">
        <v>0</v>
      </c>
      <c r="H62" s="12">
        <v>0</v>
      </c>
      <c r="I62" s="12">
        <v>0</v>
      </c>
      <c r="J62" s="12">
        <v>0</v>
      </c>
    </row>
    <row r="63" spans="1:10" ht="12.75" customHeight="1">
      <c r="A63" s="13"/>
      <c r="B63" s="13" t="s">
        <v>35</v>
      </c>
      <c r="C63" s="15"/>
      <c r="D63" s="13"/>
      <c r="E63" s="16"/>
      <c r="F63" s="17">
        <v>2200000</v>
      </c>
      <c r="G63" s="17">
        <v>1</v>
      </c>
      <c r="H63" s="17">
        <v>0</v>
      </c>
      <c r="I63" s="17">
        <v>0</v>
      </c>
      <c r="J63" s="17">
        <v>0</v>
      </c>
    </row>
    <row r="64" spans="1:10" ht="12.75" customHeight="1">
      <c r="A64" s="22" t="s">
        <v>11</v>
      </c>
      <c r="B64" s="22">
        <v>3409</v>
      </c>
      <c r="C64" s="23" t="s">
        <v>36</v>
      </c>
      <c r="D64" s="22">
        <v>339039</v>
      </c>
      <c r="E64" s="24">
        <v>0</v>
      </c>
      <c r="F64" s="25">
        <v>100000</v>
      </c>
      <c r="G64" s="25">
        <v>0</v>
      </c>
      <c r="H64" s="25">
        <v>0</v>
      </c>
      <c r="I64" s="25">
        <v>0</v>
      </c>
      <c r="J64" s="25">
        <v>0</v>
      </c>
    </row>
    <row r="65" spans="1:10" ht="12.75" customHeight="1">
      <c r="A65" s="26" t="s">
        <v>11</v>
      </c>
      <c r="B65" s="26">
        <v>3409</v>
      </c>
      <c r="C65" s="27" t="s">
        <v>36</v>
      </c>
      <c r="D65" s="26">
        <v>449051</v>
      </c>
      <c r="E65" s="28">
        <v>0</v>
      </c>
      <c r="F65" s="29">
        <v>1000000</v>
      </c>
      <c r="G65" s="29">
        <v>0</v>
      </c>
      <c r="H65" s="29">
        <v>0</v>
      </c>
      <c r="I65" s="29">
        <v>0</v>
      </c>
      <c r="J65" s="29">
        <v>0</v>
      </c>
    </row>
    <row r="66" spans="1:10" ht="12.75" customHeight="1">
      <c r="A66" s="9" t="s">
        <v>11</v>
      </c>
      <c r="B66" s="9">
        <v>3409</v>
      </c>
      <c r="C66" s="10" t="s">
        <v>36</v>
      </c>
      <c r="D66" s="9">
        <v>449052</v>
      </c>
      <c r="E66" s="11">
        <v>0</v>
      </c>
      <c r="F66" s="12">
        <v>100000</v>
      </c>
      <c r="G66" s="12">
        <v>0</v>
      </c>
      <c r="H66" s="12">
        <v>0</v>
      </c>
      <c r="I66" s="12">
        <v>0</v>
      </c>
      <c r="J66" s="12">
        <v>0</v>
      </c>
    </row>
    <row r="67" spans="1:10" ht="12.75" customHeight="1">
      <c r="A67" s="13"/>
      <c r="B67" s="13" t="s">
        <v>37</v>
      </c>
      <c r="C67" s="15"/>
      <c r="D67" s="13"/>
      <c r="E67" s="16"/>
      <c r="F67" s="17">
        <v>1200000</v>
      </c>
      <c r="G67" s="17">
        <v>0</v>
      </c>
      <c r="H67" s="17">
        <v>0</v>
      </c>
      <c r="I67" s="17">
        <v>0</v>
      </c>
      <c r="J67" s="17">
        <v>0</v>
      </c>
    </row>
    <row r="68" spans="1:10" ht="12.75" customHeight="1">
      <c r="A68" s="22" t="s">
        <v>11</v>
      </c>
      <c r="B68" s="22">
        <v>3481</v>
      </c>
      <c r="C68" s="23" t="s">
        <v>38</v>
      </c>
      <c r="D68" s="22">
        <v>339039</v>
      </c>
      <c r="E68" s="24">
        <v>0</v>
      </c>
      <c r="F68" s="25">
        <v>100000</v>
      </c>
      <c r="G68" s="25">
        <v>0</v>
      </c>
      <c r="H68" s="25">
        <v>0</v>
      </c>
      <c r="I68" s="25">
        <v>0</v>
      </c>
      <c r="J68" s="25">
        <v>0</v>
      </c>
    </row>
    <row r="69" spans="1:10" ht="12.75" customHeight="1">
      <c r="A69" s="26" t="s">
        <v>11</v>
      </c>
      <c r="B69" s="26">
        <v>3481</v>
      </c>
      <c r="C69" s="27" t="s">
        <v>38</v>
      </c>
      <c r="D69" s="26">
        <v>449051</v>
      </c>
      <c r="E69" s="28">
        <v>0</v>
      </c>
      <c r="F69" s="29">
        <v>3400000</v>
      </c>
      <c r="G69" s="29">
        <v>0</v>
      </c>
      <c r="H69" s="29">
        <v>0</v>
      </c>
      <c r="I69" s="29">
        <v>0</v>
      </c>
      <c r="J69" s="29">
        <v>0</v>
      </c>
    </row>
    <row r="70" spans="1:10" ht="12.75" customHeight="1">
      <c r="A70" s="9" t="s">
        <v>11</v>
      </c>
      <c r="B70" s="9">
        <v>3481</v>
      </c>
      <c r="C70" s="10" t="s">
        <v>38</v>
      </c>
      <c r="D70" s="9">
        <v>449052</v>
      </c>
      <c r="E70" s="11">
        <v>0</v>
      </c>
      <c r="F70" s="12">
        <v>100000</v>
      </c>
      <c r="G70" s="12">
        <v>6200</v>
      </c>
      <c r="H70" s="12">
        <v>6200</v>
      </c>
      <c r="I70" s="12">
        <v>0</v>
      </c>
      <c r="J70" s="12">
        <v>0</v>
      </c>
    </row>
    <row r="71" spans="1:10" ht="12.75" customHeight="1">
      <c r="A71" s="13"/>
      <c r="B71" s="13" t="s">
        <v>39</v>
      </c>
      <c r="C71" s="15"/>
      <c r="D71" s="13"/>
      <c r="E71" s="16"/>
      <c r="F71" s="17">
        <v>3600000</v>
      </c>
      <c r="G71" s="17">
        <v>6200</v>
      </c>
      <c r="H71" s="17">
        <v>6200</v>
      </c>
      <c r="I71" s="17">
        <v>0</v>
      </c>
      <c r="J71" s="17">
        <v>0</v>
      </c>
    </row>
    <row r="72" spans="1:10" ht="12.75" customHeight="1">
      <c r="A72" s="22" t="s">
        <v>11</v>
      </c>
      <c r="B72" s="22">
        <v>4134</v>
      </c>
      <c r="C72" s="23" t="s">
        <v>40</v>
      </c>
      <c r="D72" s="22">
        <v>339014</v>
      </c>
      <c r="E72" s="24">
        <v>13</v>
      </c>
      <c r="F72" s="25">
        <v>356490</v>
      </c>
      <c r="G72" s="25">
        <v>2105.37</v>
      </c>
      <c r="H72" s="25">
        <v>0</v>
      </c>
      <c r="I72" s="25">
        <v>0</v>
      </c>
      <c r="J72" s="25">
        <v>0</v>
      </c>
    </row>
    <row r="73" spans="1:10" ht="12.75" customHeight="1">
      <c r="A73" s="26" t="s">
        <v>11</v>
      </c>
      <c r="B73" s="26">
        <v>4134</v>
      </c>
      <c r="C73" s="27" t="s">
        <v>40</v>
      </c>
      <c r="D73" s="26">
        <v>339018</v>
      </c>
      <c r="E73" s="28">
        <v>13</v>
      </c>
      <c r="F73" s="29">
        <v>47700</v>
      </c>
      <c r="G73" s="29">
        <v>0</v>
      </c>
      <c r="H73" s="29">
        <v>0</v>
      </c>
      <c r="I73" s="29">
        <v>0</v>
      </c>
      <c r="J73" s="29">
        <v>0</v>
      </c>
    </row>
    <row r="74" spans="1:10" ht="12.75" customHeight="1">
      <c r="A74" s="26" t="s">
        <v>11</v>
      </c>
      <c r="B74" s="26">
        <v>4134</v>
      </c>
      <c r="C74" s="27" t="s">
        <v>40</v>
      </c>
      <c r="D74" s="26">
        <v>339020</v>
      </c>
      <c r="E74" s="28">
        <v>13</v>
      </c>
      <c r="F74" s="29">
        <v>75167</v>
      </c>
      <c r="G74" s="29">
        <v>0</v>
      </c>
      <c r="H74" s="29">
        <v>0</v>
      </c>
      <c r="I74" s="29">
        <v>0</v>
      </c>
      <c r="J74" s="29">
        <v>0</v>
      </c>
    </row>
    <row r="75" spans="1:10" ht="12.75" customHeight="1">
      <c r="A75" s="26" t="s">
        <v>11</v>
      </c>
      <c r="B75" s="26">
        <v>4134</v>
      </c>
      <c r="C75" s="27" t="s">
        <v>40</v>
      </c>
      <c r="D75" s="26">
        <v>339030</v>
      </c>
      <c r="E75" s="28">
        <v>13</v>
      </c>
      <c r="F75" s="29">
        <v>3511463</v>
      </c>
      <c r="G75" s="29">
        <v>50969.34</v>
      </c>
      <c r="H75" s="29">
        <v>0</v>
      </c>
      <c r="I75" s="29">
        <v>0</v>
      </c>
      <c r="J75" s="29">
        <v>0</v>
      </c>
    </row>
    <row r="76" spans="1:10" ht="12.75" customHeight="1">
      <c r="A76" s="26" t="s">
        <v>11</v>
      </c>
      <c r="B76" s="26">
        <v>4134</v>
      </c>
      <c r="C76" s="27" t="s">
        <v>40</v>
      </c>
      <c r="D76" s="26">
        <v>339036</v>
      </c>
      <c r="E76" s="28">
        <v>13</v>
      </c>
      <c r="F76" s="29">
        <v>14732576</v>
      </c>
      <c r="G76" s="29">
        <v>308190.32</v>
      </c>
      <c r="H76" s="29">
        <v>0</v>
      </c>
      <c r="I76" s="29">
        <v>0</v>
      </c>
      <c r="J76" s="29">
        <v>0</v>
      </c>
    </row>
    <row r="77" spans="1:10" ht="12.75" customHeight="1">
      <c r="A77" s="26" t="s">
        <v>11</v>
      </c>
      <c r="B77" s="26">
        <v>4134</v>
      </c>
      <c r="C77" s="27" t="s">
        <v>40</v>
      </c>
      <c r="D77" s="26">
        <v>339039</v>
      </c>
      <c r="E77" s="28">
        <v>13</v>
      </c>
      <c r="F77" s="29">
        <v>9305796</v>
      </c>
      <c r="G77" s="29">
        <v>192660.6</v>
      </c>
      <c r="H77" s="29">
        <v>0</v>
      </c>
      <c r="I77" s="29">
        <v>0</v>
      </c>
      <c r="J77" s="29">
        <v>0</v>
      </c>
    </row>
    <row r="78" spans="1:10" ht="12.75" customHeight="1">
      <c r="A78" s="26" t="s">
        <v>11</v>
      </c>
      <c r="B78" s="26">
        <v>4134</v>
      </c>
      <c r="C78" s="27" t="s">
        <v>40</v>
      </c>
      <c r="D78" s="26">
        <v>339047</v>
      </c>
      <c r="E78" s="28">
        <v>13</v>
      </c>
      <c r="F78" s="29">
        <v>0</v>
      </c>
      <c r="G78" s="29">
        <v>2</v>
      </c>
      <c r="H78" s="29">
        <v>0</v>
      </c>
      <c r="I78" s="29">
        <v>0</v>
      </c>
      <c r="J78" s="29">
        <v>0</v>
      </c>
    </row>
    <row r="79" spans="1:10" ht="12.75" customHeight="1">
      <c r="A79" s="26" t="s">
        <v>11</v>
      </c>
      <c r="B79" s="26">
        <v>4134</v>
      </c>
      <c r="C79" s="27" t="s">
        <v>40</v>
      </c>
      <c r="D79" s="26">
        <v>449051</v>
      </c>
      <c r="E79" s="28">
        <v>13</v>
      </c>
      <c r="F79" s="29">
        <v>6264655</v>
      </c>
      <c r="G79" s="29">
        <v>0</v>
      </c>
      <c r="H79" s="29">
        <v>0</v>
      </c>
      <c r="I79" s="29">
        <v>0</v>
      </c>
      <c r="J79" s="29">
        <v>0</v>
      </c>
    </row>
    <row r="80" spans="1:10" ht="12.75" customHeight="1">
      <c r="A80" s="9" t="s">
        <v>11</v>
      </c>
      <c r="B80" s="9">
        <v>4134</v>
      </c>
      <c r="C80" s="10" t="s">
        <v>40</v>
      </c>
      <c r="D80" s="9">
        <v>449052</v>
      </c>
      <c r="E80" s="11">
        <v>13</v>
      </c>
      <c r="F80" s="12">
        <v>16170569</v>
      </c>
      <c r="G80" s="12">
        <v>0</v>
      </c>
      <c r="H80" s="12">
        <v>0</v>
      </c>
      <c r="I80" s="12">
        <v>0</v>
      </c>
      <c r="J80" s="12">
        <v>0</v>
      </c>
    </row>
    <row r="81" spans="1:10" ht="12.75" customHeight="1">
      <c r="A81" s="13"/>
      <c r="B81" s="13" t="s">
        <v>41</v>
      </c>
      <c r="C81" s="15"/>
      <c r="D81" s="13"/>
      <c r="E81" s="16"/>
      <c r="F81" s="17">
        <v>50464416</v>
      </c>
      <c r="G81" s="17">
        <v>553927.63</v>
      </c>
      <c r="H81" s="17">
        <v>0</v>
      </c>
      <c r="I81" s="17">
        <v>0</v>
      </c>
      <c r="J81" s="17">
        <v>0</v>
      </c>
    </row>
    <row r="82" spans="1:10" ht="12.75" customHeight="1">
      <c r="A82" s="22" t="s">
        <v>11</v>
      </c>
      <c r="B82" s="22">
        <v>4326</v>
      </c>
      <c r="C82" s="23" t="s">
        <v>42</v>
      </c>
      <c r="D82" s="22">
        <v>339030</v>
      </c>
      <c r="E82" s="24">
        <v>10</v>
      </c>
      <c r="F82" s="25">
        <v>24000</v>
      </c>
      <c r="G82" s="25">
        <v>0</v>
      </c>
      <c r="H82" s="25">
        <v>0</v>
      </c>
      <c r="I82" s="25">
        <v>0</v>
      </c>
      <c r="J82" s="25">
        <v>0</v>
      </c>
    </row>
    <row r="83" spans="1:10" ht="12.75" customHeight="1">
      <c r="A83" s="26" t="s">
        <v>11</v>
      </c>
      <c r="B83" s="26">
        <v>4326</v>
      </c>
      <c r="C83" s="27" t="s">
        <v>42</v>
      </c>
      <c r="D83" s="26">
        <v>339030</v>
      </c>
      <c r="E83" s="28">
        <v>25</v>
      </c>
      <c r="F83" s="29">
        <v>21479492</v>
      </c>
      <c r="G83" s="29">
        <v>456015.87</v>
      </c>
      <c r="H83" s="29">
        <v>0</v>
      </c>
      <c r="I83" s="29">
        <v>0</v>
      </c>
      <c r="J83" s="29">
        <v>0</v>
      </c>
    </row>
    <row r="84" spans="1:10" ht="12.75" customHeight="1">
      <c r="A84" s="26" t="s">
        <v>11</v>
      </c>
      <c r="B84" s="26">
        <v>4326</v>
      </c>
      <c r="C84" s="27" t="s">
        <v>42</v>
      </c>
      <c r="D84" s="26">
        <v>339036</v>
      </c>
      <c r="E84" s="28">
        <v>25</v>
      </c>
      <c r="F84" s="29">
        <v>1380000</v>
      </c>
      <c r="G84" s="29">
        <v>200000</v>
      </c>
      <c r="H84" s="29">
        <v>0</v>
      </c>
      <c r="I84" s="29">
        <v>0</v>
      </c>
      <c r="J84" s="29">
        <v>0</v>
      </c>
    </row>
    <row r="85" spans="1:10" ht="12.75" customHeight="1">
      <c r="A85" s="26" t="s">
        <v>11</v>
      </c>
      <c r="B85" s="26">
        <v>4326</v>
      </c>
      <c r="C85" s="27" t="s">
        <v>42</v>
      </c>
      <c r="D85" s="26">
        <v>339039</v>
      </c>
      <c r="E85" s="28">
        <v>25</v>
      </c>
      <c r="F85" s="29">
        <v>14000000</v>
      </c>
      <c r="G85" s="29">
        <v>930183.29</v>
      </c>
      <c r="H85" s="29">
        <v>0</v>
      </c>
      <c r="I85" s="29">
        <v>0</v>
      </c>
      <c r="J85" s="29">
        <v>0</v>
      </c>
    </row>
    <row r="86" spans="1:10" ht="12.75" customHeight="1">
      <c r="A86" s="9" t="s">
        <v>11</v>
      </c>
      <c r="B86" s="9">
        <v>4326</v>
      </c>
      <c r="C86" s="10" t="s">
        <v>42</v>
      </c>
      <c r="D86" s="9">
        <v>449052</v>
      </c>
      <c r="E86" s="11">
        <v>25</v>
      </c>
      <c r="F86" s="12">
        <v>1550000</v>
      </c>
      <c r="G86" s="12">
        <v>4202</v>
      </c>
      <c r="H86" s="12">
        <v>0</v>
      </c>
      <c r="I86" s="12">
        <v>0</v>
      </c>
      <c r="J86" s="12">
        <v>0</v>
      </c>
    </row>
    <row r="87" spans="1:10" ht="12.75" customHeight="1">
      <c r="A87" s="13"/>
      <c r="B87" s="13" t="s">
        <v>43</v>
      </c>
      <c r="C87" s="15"/>
      <c r="D87" s="13"/>
      <c r="E87" s="16"/>
      <c r="F87" s="17">
        <v>38433492</v>
      </c>
      <c r="G87" s="17">
        <v>1590401.1600000001</v>
      </c>
      <c r="H87" s="17">
        <v>0</v>
      </c>
      <c r="I87" s="17">
        <v>0</v>
      </c>
      <c r="J87" s="17">
        <v>0</v>
      </c>
    </row>
    <row r="88" spans="1:10" ht="12.75" customHeight="1">
      <c r="A88" s="18" t="s">
        <v>11</v>
      </c>
      <c r="B88" s="18">
        <v>7786</v>
      </c>
      <c r="C88" s="19" t="s">
        <v>44</v>
      </c>
      <c r="D88" s="18">
        <v>449051</v>
      </c>
      <c r="E88" s="20">
        <v>0</v>
      </c>
      <c r="F88" s="21">
        <v>90000</v>
      </c>
      <c r="G88" s="21">
        <v>0</v>
      </c>
      <c r="H88" s="21">
        <v>0</v>
      </c>
      <c r="I88" s="21">
        <v>0</v>
      </c>
      <c r="J88" s="21">
        <v>0</v>
      </c>
    </row>
    <row r="89" spans="1:10" ht="12.75" customHeight="1">
      <c r="A89" s="13"/>
      <c r="B89" s="13" t="s">
        <v>45</v>
      </c>
      <c r="C89" s="15"/>
      <c r="D89" s="13"/>
      <c r="E89" s="16"/>
      <c r="F89" s="17">
        <v>90000</v>
      </c>
      <c r="G89" s="17">
        <v>0</v>
      </c>
      <c r="H89" s="17">
        <v>0</v>
      </c>
      <c r="I89" s="17">
        <v>0</v>
      </c>
      <c r="J89" s="17">
        <v>0</v>
      </c>
    </row>
    <row r="90" spans="1:10" ht="12.75" customHeight="1">
      <c r="A90" s="18" t="s">
        <v>11</v>
      </c>
      <c r="B90" s="18">
        <v>7788</v>
      </c>
      <c r="C90" s="19" t="s">
        <v>46</v>
      </c>
      <c r="D90" s="18">
        <v>449051</v>
      </c>
      <c r="E90" s="20">
        <v>0</v>
      </c>
      <c r="F90" s="21">
        <v>125000</v>
      </c>
      <c r="G90" s="21">
        <v>0</v>
      </c>
      <c r="H90" s="21">
        <v>0</v>
      </c>
      <c r="I90" s="21">
        <v>0</v>
      </c>
      <c r="J90" s="21">
        <v>0</v>
      </c>
    </row>
    <row r="91" spans="1:10" ht="12.75" customHeight="1">
      <c r="A91" s="13"/>
      <c r="B91" s="13" t="s">
        <v>47</v>
      </c>
      <c r="C91" s="15"/>
      <c r="D91" s="13"/>
      <c r="E91" s="16"/>
      <c r="F91" s="17">
        <v>125000</v>
      </c>
      <c r="G91" s="17">
        <v>0</v>
      </c>
      <c r="H91" s="17">
        <v>0</v>
      </c>
      <c r="I91" s="17">
        <v>0</v>
      </c>
      <c r="J91" s="17">
        <v>0</v>
      </c>
    </row>
    <row r="92" spans="1:10" ht="12.75" customHeight="1">
      <c r="A92" s="22" t="s">
        <v>11</v>
      </c>
      <c r="B92" s="22">
        <v>8021</v>
      </c>
      <c r="C92" s="23" t="s">
        <v>48</v>
      </c>
      <c r="D92" s="22">
        <v>339039</v>
      </c>
      <c r="E92" s="24">
        <v>0</v>
      </c>
      <c r="F92" s="25">
        <v>10000000</v>
      </c>
      <c r="G92" s="25">
        <v>786328.06</v>
      </c>
      <c r="H92" s="25">
        <v>0</v>
      </c>
      <c r="I92" s="25">
        <v>0</v>
      </c>
      <c r="J92" s="25">
        <v>0</v>
      </c>
    </row>
    <row r="93" spans="1:10" ht="12.75" customHeight="1">
      <c r="A93" s="9" t="s">
        <v>11</v>
      </c>
      <c r="B93" s="9">
        <v>8021</v>
      </c>
      <c r="C93" s="10" t="s">
        <v>48</v>
      </c>
      <c r="D93" s="9">
        <v>339039</v>
      </c>
      <c r="E93" s="11">
        <v>10</v>
      </c>
      <c r="F93" s="12">
        <v>108894</v>
      </c>
      <c r="G93" s="12">
        <v>10000</v>
      </c>
      <c r="H93" s="12">
        <v>0</v>
      </c>
      <c r="I93" s="12">
        <v>0</v>
      </c>
      <c r="J93" s="12">
        <v>0</v>
      </c>
    </row>
    <row r="94" spans="1:10" ht="12.75" customHeight="1">
      <c r="A94" s="13"/>
      <c r="B94" s="13" t="s">
        <v>49</v>
      </c>
      <c r="C94" s="15"/>
      <c r="D94" s="13"/>
      <c r="E94" s="16"/>
      <c r="F94" s="17">
        <v>10108894</v>
      </c>
      <c r="G94" s="17">
        <v>796328.06</v>
      </c>
      <c r="H94" s="17">
        <v>0</v>
      </c>
      <c r="I94" s="17">
        <v>0</v>
      </c>
      <c r="J94" s="17">
        <v>0</v>
      </c>
    </row>
    <row r="95" spans="1:10" ht="12.75" customHeight="1">
      <c r="A95" s="22" t="s">
        <v>84</v>
      </c>
      <c r="B95" s="22">
        <v>1009</v>
      </c>
      <c r="C95" s="23" t="s">
        <v>85</v>
      </c>
      <c r="D95" s="22">
        <v>449036</v>
      </c>
      <c r="E95" s="24">
        <v>4</v>
      </c>
      <c r="F95" s="68" t="s">
        <v>86</v>
      </c>
      <c r="G95" s="25">
        <v>242936</v>
      </c>
      <c r="H95" s="25">
        <v>0</v>
      </c>
      <c r="I95" s="25">
        <v>0</v>
      </c>
      <c r="J95" s="25">
        <v>0</v>
      </c>
    </row>
    <row r="96" spans="1:10" ht="12.75" customHeight="1">
      <c r="A96" s="9" t="s">
        <v>84</v>
      </c>
      <c r="B96" s="9">
        <v>1009</v>
      </c>
      <c r="C96" s="10" t="s">
        <v>85</v>
      </c>
      <c r="D96" s="9">
        <v>449039</v>
      </c>
      <c r="E96" s="11">
        <v>4</v>
      </c>
      <c r="F96" s="68" t="s">
        <v>86</v>
      </c>
      <c r="G96" s="12">
        <v>48587.2</v>
      </c>
      <c r="H96" s="12">
        <v>0</v>
      </c>
      <c r="I96" s="12">
        <v>0</v>
      </c>
      <c r="J96" s="12">
        <v>0</v>
      </c>
    </row>
    <row r="97" spans="1:10" ht="12.75" customHeight="1">
      <c r="A97" s="13"/>
      <c r="B97" s="13" t="s">
        <v>87</v>
      </c>
      <c r="C97" s="15"/>
      <c r="D97" s="13"/>
      <c r="E97" s="16"/>
      <c r="F97" s="17">
        <v>0</v>
      </c>
      <c r="G97" s="17">
        <v>291523.2</v>
      </c>
      <c r="H97" s="17">
        <v>0</v>
      </c>
      <c r="I97" s="17">
        <v>0</v>
      </c>
      <c r="J97" s="17">
        <v>0</v>
      </c>
    </row>
    <row r="98" spans="1:10" ht="12.75" customHeight="1">
      <c r="A98" s="22" t="s">
        <v>84</v>
      </c>
      <c r="B98" s="22">
        <v>1558</v>
      </c>
      <c r="C98" s="23" t="s">
        <v>88</v>
      </c>
      <c r="D98" s="22">
        <v>449036</v>
      </c>
      <c r="E98" s="24">
        <v>4</v>
      </c>
      <c r="F98" s="68" t="s">
        <v>86</v>
      </c>
      <c r="G98" s="25">
        <v>2</v>
      </c>
      <c r="H98" s="25">
        <v>0</v>
      </c>
      <c r="I98" s="25">
        <v>0</v>
      </c>
      <c r="J98" s="25">
        <v>0</v>
      </c>
    </row>
    <row r="99" spans="1:10" ht="12.75" customHeight="1">
      <c r="A99" s="9" t="s">
        <v>84</v>
      </c>
      <c r="B99" s="9">
        <v>1558</v>
      </c>
      <c r="C99" s="10" t="s">
        <v>88</v>
      </c>
      <c r="D99" s="9">
        <v>449039</v>
      </c>
      <c r="E99" s="11">
        <v>4</v>
      </c>
      <c r="F99" s="68" t="s">
        <v>86</v>
      </c>
      <c r="G99" s="12">
        <v>6</v>
      </c>
      <c r="H99" s="12">
        <v>0</v>
      </c>
      <c r="I99" s="12">
        <v>0</v>
      </c>
      <c r="J99" s="12">
        <v>0</v>
      </c>
    </row>
    <row r="100" spans="1:10" ht="12.75" customHeight="1">
      <c r="A100" s="13"/>
      <c r="B100" s="13" t="s">
        <v>89</v>
      </c>
      <c r="C100" s="15"/>
      <c r="D100" s="13"/>
      <c r="E100" s="16"/>
      <c r="F100" s="17">
        <v>0</v>
      </c>
      <c r="G100" s="17">
        <v>8</v>
      </c>
      <c r="H100" s="17">
        <v>0</v>
      </c>
      <c r="I100" s="17">
        <v>0</v>
      </c>
      <c r="J100" s="17">
        <v>0</v>
      </c>
    </row>
    <row r="101" spans="1:10" ht="12.75" customHeight="1">
      <c r="A101" s="18" t="s">
        <v>90</v>
      </c>
      <c r="B101" s="18">
        <v>2660</v>
      </c>
      <c r="C101" s="19" t="s">
        <v>32</v>
      </c>
      <c r="D101" s="18">
        <v>319113</v>
      </c>
      <c r="E101" s="20">
        <v>0</v>
      </c>
      <c r="F101" s="68" t="s">
        <v>86</v>
      </c>
      <c r="G101" s="21">
        <v>6000000</v>
      </c>
      <c r="H101" s="21">
        <v>1436641.12</v>
      </c>
      <c r="I101" s="21">
        <v>0</v>
      </c>
      <c r="J101" s="21">
        <v>0</v>
      </c>
    </row>
    <row r="102" spans="1:10" ht="12.75" customHeight="1">
      <c r="A102" s="13"/>
      <c r="B102" s="13" t="s">
        <v>33</v>
      </c>
      <c r="C102" s="15"/>
      <c r="D102" s="13"/>
      <c r="E102" s="16"/>
      <c r="F102" s="17">
        <v>0</v>
      </c>
      <c r="G102" s="17">
        <v>6000000</v>
      </c>
      <c r="H102" s="17">
        <v>1436641.12</v>
      </c>
      <c r="I102" s="17">
        <v>0</v>
      </c>
      <c r="J102" s="17">
        <v>0</v>
      </c>
    </row>
    <row r="103" spans="1:10" ht="12.75" customHeight="1">
      <c r="A103" s="22" t="s">
        <v>90</v>
      </c>
      <c r="B103" s="22">
        <v>2682</v>
      </c>
      <c r="C103" s="23" t="s">
        <v>91</v>
      </c>
      <c r="D103" s="22">
        <v>319011</v>
      </c>
      <c r="E103" s="24">
        <v>0</v>
      </c>
      <c r="F103" s="68" t="s">
        <v>86</v>
      </c>
      <c r="G103" s="25">
        <v>30863245.56</v>
      </c>
      <c r="H103" s="25">
        <v>7714577.24</v>
      </c>
      <c r="I103" s="25">
        <v>2256507</v>
      </c>
      <c r="J103" s="25">
        <v>0</v>
      </c>
    </row>
    <row r="104" spans="1:10" ht="12.75" customHeight="1">
      <c r="A104" s="26" t="s">
        <v>90</v>
      </c>
      <c r="B104" s="26">
        <v>2682</v>
      </c>
      <c r="C104" s="27" t="s">
        <v>91</v>
      </c>
      <c r="D104" s="26">
        <v>339008</v>
      </c>
      <c r="E104" s="28">
        <v>0</v>
      </c>
      <c r="F104" s="68" t="s">
        <v>86</v>
      </c>
      <c r="G104" s="29">
        <v>757728</v>
      </c>
      <c r="H104" s="29">
        <v>189428.02</v>
      </c>
      <c r="I104" s="29">
        <v>0</v>
      </c>
      <c r="J104" s="29">
        <v>0</v>
      </c>
    </row>
    <row r="105" spans="1:10" ht="12.75" customHeight="1">
      <c r="A105" s="26" t="s">
        <v>90</v>
      </c>
      <c r="B105" s="26">
        <v>2682</v>
      </c>
      <c r="C105" s="27" t="s">
        <v>91</v>
      </c>
      <c r="D105" s="26">
        <v>339036</v>
      </c>
      <c r="E105" s="28">
        <v>0</v>
      </c>
      <c r="F105" s="68" t="s">
        <v>86</v>
      </c>
      <c r="G105" s="29">
        <v>701000</v>
      </c>
      <c r="H105" s="29">
        <v>0</v>
      </c>
      <c r="I105" s="29">
        <v>0</v>
      </c>
      <c r="J105" s="29">
        <v>0</v>
      </c>
    </row>
    <row r="106" spans="1:10" ht="12.75" customHeight="1">
      <c r="A106" s="26" t="s">
        <v>90</v>
      </c>
      <c r="B106" s="26">
        <v>2682</v>
      </c>
      <c r="C106" s="27" t="s">
        <v>91</v>
      </c>
      <c r="D106" s="26">
        <v>339039</v>
      </c>
      <c r="E106" s="28">
        <v>0</v>
      </c>
      <c r="F106" s="68" t="s">
        <v>86</v>
      </c>
      <c r="G106" s="29">
        <v>11055190</v>
      </c>
      <c r="H106" s="29">
        <v>0</v>
      </c>
      <c r="I106" s="29">
        <v>0</v>
      </c>
      <c r="J106" s="29">
        <v>0</v>
      </c>
    </row>
    <row r="107" spans="1:10" ht="12.75" customHeight="1">
      <c r="A107" s="26" t="s">
        <v>90</v>
      </c>
      <c r="B107" s="26">
        <v>2682</v>
      </c>
      <c r="C107" s="27" t="s">
        <v>91</v>
      </c>
      <c r="D107" s="26">
        <v>339046</v>
      </c>
      <c r="E107" s="28">
        <v>0</v>
      </c>
      <c r="F107" s="68" t="s">
        <v>86</v>
      </c>
      <c r="G107" s="29">
        <v>937560</v>
      </c>
      <c r="H107" s="29">
        <v>311027.69</v>
      </c>
      <c r="I107" s="29">
        <v>0</v>
      </c>
      <c r="J107" s="29">
        <v>0</v>
      </c>
    </row>
    <row r="108" spans="1:10" ht="12.75" customHeight="1">
      <c r="A108" s="26" t="s">
        <v>90</v>
      </c>
      <c r="B108" s="26">
        <v>2682</v>
      </c>
      <c r="C108" s="27" t="s">
        <v>91</v>
      </c>
      <c r="D108" s="26">
        <v>339047</v>
      </c>
      <c r="E108" s="28">
        <v>0</v>
      </c>
      <c r="F108" s="68" t="s">
        <v>86</v>
      </c>
      <c r="G108" s="29">
        <v>490909</v>
      </c>
      <c r="H108" s="29">
        <v>0</v>
      </c>
      <c r="I108" s="29">
        <v>0</v>
      </c>
      <c r="J108" s="29">
        <v>0</v>
      </c>
    </row>
    <row r="109" spans="1:10" ht="12.75" customHeight="1">
      <c r="A109" s="26" t="s">
        <v>90</v>
      </c>
      <c r="B109" s="26">
        <v>2682</v>
      </c>
      <c r="C109" s="27" t="s">
        <v>91</v>
      </c>
      <c r="D109" s="26">
        <v>339049</v>
      </c>
      <c r="E109" s="28">
        <v>0</v>
      </c>
      <c r="F109" s="68" t="s">
        <v>86</v>
      </c>
      <c r="G109" s="29">
        <v>104800</v>
      </c>
      <c r="H109" s="29">
        <v>26196.25</v>
      </c>
      <c r="I109" s="29">
        <v>0</v>
      </c>
      <c r="J109" s="29">
        <v>0</v>
      </c>
    </row>
    <row r="110" spans="1:10" ht="12.75" customHeight="1">
      <c r="A110" s="9" t="s">
        <v>90</v>
      </c>
      <c r="B110" s="9">
        <v>2682</v>
      </c>
      <c r="C110" s="10" t="s">
        <v>91</v>
      </c>
      <c r="D110" s="9">
        <v>339139</v>
      </c>
      <c r="E110" s="11">
        <v>0</v>
      </c>
      <c r="F110" s="68" t="s">
        <v>86</v>
      </c>
      <c r="G110" s="12">
        <v>0</v>
      </c>
      <c r="H110" s="12">
        <v>0</v>
      </c>
      <c r="I110" s="12">
        <v>0</v>
      </c>
      <c r="J110" s="12">
        <v>0</v>
      </c>
    </row>
    <row r="111" spans="1:10" ht="12.75" customHeight="1">
      <c r="A111" s="13"/>
      <c r="B111" s="13" t="s">
        <v>92</v>
      </c>
      <c r="C111" s="15"/>
      <c r="D111" s="13"/>
      <c r="E111" s="16"/>
      <c r="F111" s="17">
        <v>0</v>
      </c>
      <c r="G111" s="17">
        <v>44910432.56</v>
      </c>
      <c r="H111" s="17">
        <v>8241229.2</v>
      </c>
      <c r="I111" s="17">
        <v>2256507</v>
      </c>
      <c r="J111" s="17">
        <v>0</v>
      </c>
    </row>
    <row r="112" spans="1:10" ht="12.75" customHeight="1">
      <c r="A112" s="22" t="s">
        <v>93</v>
      </c>
      <c r="B112" s="22">
        <v>2153</v>
      </c>
      <c r="C112" s="23" t="s">
        <v>94</v>
      </c>
      <c r="D112" s="22">
        <v>339018</v>
      </c>
      <c r="E112" s="24">
        <v>0</v>
      </c>
      <c r="F112" s="68" t="s">
        <v>86</v>
      </c>
      <c r="G112" s="25">
        <v>174717</v>
      </c>
      <c r="H112" s="25">
        <v>0</v>
      </c>
      <c r="I112" s="25">
        <v>0</v>
      </c>
      <c r="J112" s="25">
        <v>0</v>
      </c>
    </row>
    <row r="113" spans="1:10" ht="12.75" customHeight="1">
      <c r="A113" s="9" t="s">
        <v>93</v>
      </c>
      <c r="B113" s="9">
        <v>2153</v>
      </c>
      <c r="C113" s="10" t="s">
        <v>94</v>
      </c>
      <c r="D113" s="9">
        <v>339020</v>
      </c>
      <c r="E113" s="11">
        <v>0</v>
      </c>
      <c r="F113" s="68" t="s">
        <v>86</v>
      </c>
      <c r="G113" s="12">
        <v>1383904</v>
      </c>
      <c r="H113" s="12">
        <v>0</v>
      </c>
      <c r="I113" s="12">
        <v>0</v>
      </c>
      <c r="J113" s="12">
        <v>0</v>
      </c>
    </row>
    <row r="114" spans="1:10" ht="12.75" customHeight="1">
      <c r="A114" s="13"/>
      <c r="B114" s="13" t="s">
        <v>95</v>
      </c>
      <c r="C114" s="15"/>
      <c r="D114" s="13"/>
      <c r="E114" s="16"/>
      <c r="F114" s="17">
        <v>0</v>
      </c>
      <c r="G114" s="17">
        <v>1558621</v>
      </c>
      <c r="H114" s="17">
        <v>0</v>
      </c>
      <c r="I114" s="17">
        <v>0</v>
      </c>
      <c r="J114" s="17">
        <v>0</v>
      </c>
    </row>
    <row r="115" spans="1:10" ht="12.75" customHeight="1" thickBot="1">
      <c r="A115" s="18"/>
      <c r="B115" s="30" t="s">
        <v>50</v>
      </c>
      <c r="C115" s="19"/>
      <c r="D115" s="18"/>
      <c r="E115" s="20"/>
      <c r="F115" s="31">
        <v>604757202</v>
      </c>
      <c r="G115" s="31">
        <v>206168196.86</v>
      </c>
      <c r="H115" s="31">
        <v>45037293.84</v>
      </c>
      <c r="I115" s="31">
        <v>8925318.620000001</v>
      </c>
      <c r="J115" s="31">
        <v>0</v>
      </c>
    </row>
    <row r="116" spans="1:10" s="35" customFormat="1" ht="12" thickTop="1">
      <c r="A116" s="139" t="s">
        <v>51</v>
      </c>
      <c r="B116" s="139"/>
      <c r="C116" s="139"/>
      <c r="D116" s="32"/>
      <c r="E116" s="33">
        <v>0</v>
      </c>
      <c r="F116" s="34">
        <v>451466940</v>
      </c>
      <c r="G116" s="34">
        <v>141460691.16000003</v>
      </c>
      <c r="H116" s="34">
        <v>33394705.470000003</v>
      </c>
      <c r="I116" s="34">
        <v>6648566.84</v>
      </c>
      <c r="J116" s="34">
        <v>0</v>
      </c>
    </row>
    <row r="117" spans="1:10" s="35" customFormat="1" ht="11.25">
      <c r="A117" s="133"/>
      <c r="B117" s="133"/>
      <c r="C117" s="133"/>
      <c r="D117" s="36"/>
      <c r="E117" s="37">
        <v>1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</row>
    <row r="118" spans="1:10" s="35" customFormat="1" ht="11.25">
      <c r="A118" s="133"/>
      <c r="B118" s="133"/>
      <c r="C118" s="133"/>
      <c r="D118" s="36"/>
      <c r="E118" s="37">
        <v>10</v>
      </c>
      <c r="F118" s="38">
        <v>42770779</v>
      </c>
      <c r="G118" s="38">
        <v>3188177.73</v>
      </c>
      <c r="H118" s="38">
        <v>104293.04</v>
      </c>
      <c r="I118" s="38">
        <v>20244.78</v>
      </c>
      <c r="J118" s="38">
        <v>0</v>
      </c>
    </row>
    <row r="119" spans="1:10" s="35" customFormat="1" ht="11.25">
      <c r="A119" s="133"/>
      <c r="B119" s="133"/>
      <c r="C119" s="133"/>
      <c r="D119" s="36"/>
      <c r="E119" s="37">
        <v>13</v>
      </c>
      <c r="F119" s="38">
        <v>51306391</v>
      </c>
      <c r="G119" s="38">
        <v>616673.61</v>
      </c>
      <c r="H119" s="38">
        <v>0</v>
      </c>
      <c r="I119" s="38">
        <v>0</v>
      </c>
      <c r="J119" s="38">
        <v>0</v>
      </c>
    </row>
    <row r="120" spans="1:10" s="35" customFormat="1" ht="11.25">
      <c r="A120" s="133"/>
      <c r="B120" s="133"/>
      <c r="C120" s="133"/>
      <c r="D120" s="36"/>
      <c r="E120" s="39">
        <v>22</v>
      </c>
      <c r="F120" s="40">
        <v>20500000</v>
      </c>
      <c r="G120" s="40">
        <v>6501668.44</v>
      </c>
      <c r="H120" s="40">
        <v>1860425.01</v>
      </c>
      <c r="I120" s="40">
        <v>0</v>
      </c>
      <c r="J120" s="40">
        <v>0</v>
      </c>
    </row>
    <row r="121" spans="1:10" s="35" customFormat="1" ht="11.25">
      <c r="A121" s="133"/>
      <c r="B121" s="133"/>
      <c r="C121" s="133"/>
      <c r="D121" s="36"/>
      <c r="E121" s="39">
        <v>25</v>
      </c>
      <c r="F121" s="40">
        <v>38713092</v>
      </c>
      <c r="G121" s="40">
        <v>1640401.1600000001</v>
      </c>
      <c r="H121" s="40">
        <v>0</v>
      </c>
      <c r="I121" s="40">
        <v>0</v>
      </c>
      <c r="J121" s="40">
        <v>0</v>
      </c>
    </row>
    <row r="122" spans="1:10" s="35" customFormat="1" ht="12" thickBot="1">
      <c r="A122" s="134"/>
      <c r="B122" s="134"/>
      <c r="C122" s="134"/>
      <c r="D122" s="41"/>
      <c r="E122" s="42" t="s">
        <v>52</v>
      </c>
      <c r="F122" s="43">
        <v>604757202</v>
      </c>
      <c r="G122" s="43">
        <v>153407612.10000002</v>
      </c>
      <c r="H122" s="43">
        <v>35359423.52</v>
      </c>
      <c r="I122" s="43">
        <v>6668811.62</v>
      </c>
      <c r="J122" s="43">
        <v>0</v>
      </c>
    </row>
    <row r="123" spans="1:10" s="35" customFormat="1" ht="12" thickTop="1">
      <c r="A123" s="132" t="s">
        <v>96</v>
      </c>
      <c r="B123" s="132"/>
      <c r="C123" s="132"/>
      <c r="D123" s="36"/>
      <c r="E123" s="70">
        <v>0</v>
      </c>
      <c r="F123" s="71" t="s">
        <v>86</v>
      </c>
      <c r="G123" s="40">
        <v>50910432.56</v>
      </c>
      <c r="H123" s="40">
        <v>9677870.319999998</v>
      </c>
      <c r="I123" s="40">
        <v>2256507</v>
      </c>
      <c r="J123" s="38">
        <v>0</v>
      </c>
    </row>
    <row r="124" spans="1:10" s="35" customFormat="1" ht="11.25">
      <c r="A124" s="133"/>
      <c r="B124" s="133"/>
      <c r="C124" s="133"/>
      <c r="D124" s="36"/>
      <c r="E124" s="72">
        <v>22</v>
      </c>
      <c r="F124" s="71" t="s">
        <v>86</v>
      </c>
      <c r="G124" s="40">
        <v>0</v>
      </c>
      <c r="H124" s="40">
        <v>0</v>
      </c>
      <c r="I124" s="40">
        <v>0</v>
      </c>
      <c r="J124" s="38">
        <v>0</v>
      </c>
    </row>
    <row r="125" spans="1:10" s="35" customFormat="1" ht="12" thickBot="1">
      <c r="A125" s="143"/>
      <c r="B125" s="143"/>
      <c r="C125" s="143"/>
      <c r="D125" s="74"/>
      <c r="E125" s="75" t="s">
        <v>52</v>
      </c>
      <c r="F125" s="76"/>
      <c r="G125" s="76">
        <v>50910432.56</v>
      </c>
      <c r="H125" s="76">
        <v>9677870.319999998</v>
      </c>
      <c r="I125" s="76">
        <v>2256507</v>
      </c>
      <c r="J125" s="76">
        <v>0</v>
      </c>
    </row>
    <row r="126" spans="1:10" s="35" customFormat="1" ht="11.25">
      <c r="A126" s="132" t="s">
        <v>97</v>
      </c>
      <c r="B126" s="132"/>
      <c r="C126" s="132"/>
      <c r="D126" s="69"/>
      <c r="E126" s="77">
        <v>4</v>
      </c>
      <c r="F126" s="71" t="s">
        <v>86</v>
      </c>
      <c r="G126" s="40">
        <v>291531.2</v>
      </c>
      <c r="H126" s="40">
        <v>0</v>
      </c>
      <c r="I126" s="40">
        <v>0</v>
      </c>
      <c r="J126" s="38">
        <v>0</v>
      </c>
    </row>
    <row r="127" spans="1:10" s="35" customFormat="1" ht="12" thickBot="1">
      <c r="A127" s="143"/>
      <c r="B127" s="143"/>
      <c r="C127" s="143"/>
      <c r="D127" s="73"/>
      <c r="E127" s="75" t="s">
        <v>52</v>
      </c>
      <c r="F127" s="76"/>
      <c r="G127" s="76">
        <v>291531.2</v>
      </c>
      <c r="H127" s="76">
        <v>0</v>
      </c>
      <c r="I127" s="76">
        <v>0</v>
      </c>
      <c r="J127" s="76">
        <v>0</v>
      </c>
    </row>
    <row r="128" spans="1:10" s="35" customFormat="1" ht="11.25">
      <c r="A128" s="132" t="s">
        <v>98</v>
      </c>
      <c r="B128" s="132"/>
      <c r="C128" s="132"/>
      <c r="D128" s="69"/>
      <c r="E128" s="77">
        <v>0</v>
      </c>
      <c r="F128" s="71" t="s">
        <v>86</v>
      </c>
      <c r="G128" s="40">
        <v>1558621</v>
      </c>
      <c r="H128" s="40">
        <v>0</v>
      </c>
      <c r="I128" s="40">
        <v>0</v>
      </c>
      <c r="J128" s="38">
        <v>0</v>
      </c>
    </row>
    <row r="129" spans="1:10" s="35" customFormat="1" ht="12" thickBot="1">
      <c r="A129" s="143"/>
      <c r="B129" s="143"/>
      <c r="C129" s="143"/>
      <c r="D129" s="73"/>
      <c r="E129" s="75" t="s">
        <v>52</v>
      </c>
      <c r="F129" s="76"/>
      <c r="G129" s="76">
        <v>1558621</v>
      </c>
      <c r="H129" s="76">
        <v>0</v>
      </c>
      <c r="I129" s="76">
        <v>0</v>
      </c>
      <c r="J129" s="76">
        <v>0</v>
      </c>
    </row>
    <row r="130" spans="1:10" s="35" customFormat="1" ht="11.25">
      <c r="A130" s="132" t="s">
        <v>99</v>
      </c>
      <c r="B130" s="132"/>
      <c r="C130" s="132"/>
      <c r="D130" s="36"/>
      <c r="E130" s="70">
        <v>0</v>
      </c>
      <c r="F130" s="71" t="s">
        <v>86</v>
      </c>
      <c r="G130" s="40">
        <v>52469053.56</v>
      </c>
      <c r="H130" s="40">
        <v>9677870.319999998</v>
      </c>
      <c r="I130" s="40">
        <v>2256507</v>
      </c>
      <c r="J130" s="38">
        <v>0</v>
      </c>
    </row>
    <row r="131" spans="1:10" s="35" customFormat="1" ht="11.25">
      <c r="A131" s="133"/>
      <c r="B131" s="133"/>
      <c r="C131" s="133"/>
      <c r="D131" s="36"/>
      <c r="E131" s="78">
        <v>4</v>
      </c>
      <c r="F131" s="71" t="s">
        <v>86</v>
      </c>
      <c r="G131" s="40">
        <v>291531.2</v>
      </c>
      <c r="H131" s="40">
        <v>0</v>
      </c>
      <c r="I131" s="40">
        <v>0</v>
      </c>
      <c r="J131" s="38">
        <v>0</v>
      </c>
    </row>
    <row r="132" spans="1:10" s="35" customFormat="1" ht="11.25">
      <c r="A132" s="133"/>
      <c r="B132" s="133"/>
      <c r="C132" s="133"/>
      <c r="D132" s="36"/>
      <c r="E132" s="78">
        <v>22</v>
      </c>
      <c r="F132" s="71" t="s">
        <v>86</v>
      </c>
      <c r="G132" s="40">
        <v>0</v>
      </c>
      <c r="H132" s="40">
        <v>0</v>
      </c>
      <c r="I132" s="40">
        <v>0</v>
      </c>
      <c r="J132" s="38">
        <v>0</v>
      </c>
    </row>
    <row r="133" spans="1:10" s="35" customFormat="1" ht="12" thickBot="1">
      <c r="A133" s="134"/>
      <c r="B133" s="134"/>
      <c r="C133" s="134"/>
      <c r="D133" s="64"/>
      <c r="E133" s="42" t="s">
        <v>52</v>
      </c>
      <c r="F133" s="76"/>
      <c r="G133" s="76">
        <v>52760584.760000005</v>
      </c>
      <c r="H133" s="76">
        <v>9677870.319999998</v>
      </c>
      <c r="I133" s="76">
        <v>2256507</v>
      </c>
      <c r="J133" s="76">
        <v>0</v>
      </c>
    </row>
    <row r="134" spans="1:10" s="35" customFormat="1" ht="12" thickTop="1">
      <c r="A134" s="135" t="s">
        <v>100</v>
      </c>
      <c r="B134" s="135"/>
      <c r="C134" s="135"/>
      <c r="D134" s="65"/>
      <c r="E134" s="33">
        <v>0</v>
      </c>
      <c r="F134" s="125" t="s">
        <v>86</v>
      </c>
      <c r="G134" s="34">
        <v>193929744.72000003</v>
      </c>
      <c r="H134" s="34">
        <v>43072575.79000001</v>
      </c>
      <c r="I134" s="34">
        <v>8905073.84</v>
      </c>
      <c r="J134" s="34">
        <v>0</v>
      </c>
    </row>
    <row r="135" spans="1:10" s="35" customFormat="1" ht="11.25">
      <c r="A135" s="136"/>
      <c r="B135" s="136"/>
      <c r="C135" s="136"/>
      <c r="D135" s="79"/>
      <c r="E135" s="37">
        <v>1</v>
      </c>
      <c r="F135" s="127" t="s">
        <v>86</v>
      </c>
      <c r="G135" s="38">
        <v>0</v>
      </c>
      <c r="H135" s="38">
        <v>0</v>
      </c>
      <c r="I135" s="38">
        <v>0</v>
      </c>
      <c r="J135" s="38">
        <v>0</v>
      </c>
    </row>
    <row r="136" spans="1:10" s="35" customFormat="1" ht="11.25">
      <c r="A136" s="136"/>
      <c r="B136" s="136"/>
      <c r="C136" s="136"/>
      <c r="D136" s="79"/>
      <c r="E136" s="37">
        <v>4</v>
      </c>
      <c r="F136" s="127" t="s">
        <v>86</v>
      </c>
      <c r="G136" s="38">
        <v>291531.2</v>
      </c>
      <c r="H136" s="38">
        <v>0</v>
      </c>
      <c r="I136" s="38">
        <v>0</v>
      </c>
      <c r="J136" s="38">
        <v>0</v>
      </c>
    </row>
    <row r="137" spans="1:10" s="35" customFormat="1" ht="11.25">
      <c r="A137" s="136"/>
      <c r="B137" s="136"/>
      <c r="C137" s="136"/>
      <c r="D137" s="79"/>
      <c r="E137" s="37">
        <v>10</v>
      </c>
      <c r="F137" s="127" t="s">
        <v>86</v>
      </c>
      <c r="G137" s="38">
        <v>3188177.73</v>
      </c>
      <c r="H137" s="38">
        <v>104293.04</v>
      </c>
      <c r="I137" s="38">
        <v>20244.78</v>
      </c>
      <c r="J137" s="38">
        <v>0</v>
      </c>
    </row>
    <row r="138" spans="1:10" s="35" customFormat="1" ht="11.25">
      <c r="A138" s="136"/>
      <c r="B138" s="136"/>
      <c r="C138" s="136"/>
      <c r="D138" s="79"/>
      <c r="E138" s="37">
        <v>13</v>
      </c>
      <c r="F138" s="127" t="s">
        <v>86</v>
      </c>
      <c r="G138" s="38">
        <v>616673.61</v>
      </c>
      <c r="H138" s="38">
        <v>0</v>
      </c>
      <c r="I138" s="38">
        <v>0</v>
      </c>
      <c r="J138" s="38">
        <v>0</v>
      </c>
    </row>
    <row r="139" spans="1:10" s="35" customFormat="1" ht="11.25">
      <c r="A139" s="136"/>
      <c r="B139" s="136"/>
      <c r="C139" s="136"/>
      <c r="D139" s="79"/>
      <c r="E139" s="39">
        <v>22</v>
      </c>
      <c r="F139" s="127" t="s">
        <v>86</v>
      </c>
      <c r="G139" s="38">
        <v>6501668.44</v>
      </c>
      <c r="H139" s="38">
        <v>1860425.01</v>
      </c>
      <c r="I139" s="38">
        <v>0</v>
      </c>
      <c r="J139" s="38">
        <v>0</v>
      </c>
    </row>
    <row r="140" spans="1:10" s="35" customFormat="1" ht="11.25">
      <c r="A140" s="136"/>
      <c r="B140" s="136"/>
      <c r="C140" s="136"/>
      <c r="D140" s="79"/>
      <c r="E140" s="39">
        <v>25</v>
      </c>
      <c r="F140" s="127" t="s">
        <v>86</v>
      </c>
      <c r="G140" s="38">
        <v>1640401.1600000001</v>
      </c>
      <c r="H140" s="38">
        <v>0</v>
      </c>
      <c r="I140" s="38">
        <v>0</v>
      </c>
      <c r="J140" s="38">
        <v>0</v>
      </c>
    </row>
    <row r="141" spans="1:10" s="35" customFormat="1" ht="12" thickBot="1">
      <c r="A141" s="137"/>
      <c r="B141" s="137"/>
      <c r="C141" s="137"/>
      <c r="D141" s="80"/>
      <c r="E141" s="81" t="s">
        <v>101</v>
      </c>
      <c r="F141" s="82"/>
      <c r="G141" s="82">
        <v>206168196.86</v>
      </c>
      <c r="H141" s="82">
        <v>45037293.84</v>
      </c>
      <c r="I141" s="82">
        <v>8925318.62</v>
      </c>
      <c r="J141" s="82">
        <v>0</v>
      </c>
    </row>
    <row r="142" spans="1:10" s="35" customFormat="1" ht="12" thickTop="1">
      <c r="A142" s="138"/>
      <c r="B142" s="135"/>
      <c r="C142" s="44"/>
      <c r="D142" s="45"/>
      <c r="E142" s="46"/>
      <c r="F142" s="44">
        <v>0</v>
      </c>
      <c r="G142" s="44">
        <v>0</v>
      </c>
      <c r="H142" s="44">
        <v>0</v>
      </c>
      <c r="I142" s="44">
        <v>0</v>
      </c>
      <c r="J142" s="44">
        <v>0</v>
      </c>
    </row>
    <row r="143" spans="1:10" s="35" customFormat="1" ht="12" thickBot="1">
      <c r="A143" s="47" t="s">
        <v>53</v>
      </c>
      <c r="B143" s="47"/>
      <c r="C143" s="47"/>
      <c r="D143" s="47"/>
      <c r="E143" s="47"/>
      <c r="F143" s="48"/>
      <c r="G143" s="48"/>
      <c r="H143" s="48"/>
      <c r="I143" s="48"/>
      <c r="J143" s="48"/>
    </row>
    <row r="144" spans="1:10" s="35" customFormat="1" ht="11.25">
      <c r="A144" s="49" t="s">
        <v>54</v>
      </c>
      <c r="B144" s="50"/>
      <c r="C144" s="50"/>
      <c r="D144" s="51">
        <v>319011</v>
      </c>
      <c r="E144" s="51"/>
      <c r="F144" s="52">
        <v>276418826</v>
      </c>
      <c r="G144" s="52">
        <v>132131797.87</v>
      </c>
      <c r="H144" s="52">
        <v>33079518.060000002</v>
      </c>
      <c r="I144" s="52">
        <v>8691984.71</v>
      </c>
      <c r="J144" s="52">
        <v>0</v>
      </c>
    </row>
    <row r="145" spans="1:10" s="35" customFormat="1" ht="11.25">
      <c r="A145" s="83" t="s">
        <v>55</v>
      </c>
      <c r="B145" s="53"/>
      <c r="C145" s="53"/>
      <c r="D145" s="54">
        <v>319013</v>
      </c>
      <c r="E145" s="54"/>
      <c r="F145" s="38">
        <v>350000</v>
      </c>
      <c r="G145" s="38">
        <v>108000</v>
      </c>
      <c r="H145" s="38">
        <v>26168.16</v>
      </c>
      <c r="I145" s="38">
        <v>0</v>
      </c>
      <c r="J145" s="38">
        <v>0</v>
      </c>
    </row>
    <row r="146" spans="1:10" s="35" customFormat="1" ht="11.25">
      <c r="A146" s="83" t="s">
        <v>56</v>
      </c>
      <c r="B146" s="53"/>
      <c r="C146" s="53"/>
      <c r="D146" s="54">
        <v>319016</v>
      </c>
      <c r="E146" s="54"/>
      <c r="F146" s="38">
        <v>144000</v>
      </c>
      <c r="G146" s="38">
        <v>254195.83</v>
      </c>
      <c r="H146" s="38">
        <v>66290</v>
      </c>
      <c r="I146" s="38">
        <v>0</v>
      </c>
      <c r="J146" s="38">
        <v>0</v>
      </c>
    </row>
    <row r="147" spans="1:10" s="35" customFormat="1" ht="11.25">
      <c r="A147" s="83" t="s">
        <v>57</v>
      </c>
      <c r="B147" s="53"/>
      <c r="C147" s="53"/>
      <c r="D147" s="54">
        <v>319091</v>
      </c>
      <c r="E147" s="54"/>
      <c r="F147" s="38">
        <v>749215</v>
      </c>
      <c r="G147" s="38">
        <v>0</v>
      </c>
      <c r="H147" s="38">
        <v>0</v>
      </c>
      <c r="I147" s="38">
        <v>0</v>
      </c>
      <c r="J147" s="38">
        <v>0</v>
      </c>
    </row>
    <row r="148" spans="1:10" s="35" customFormat="1" ht="11.25">
      <c r="A148" s="83" t="s">
        <v>102</v>
      </c>
      <c r="B148" s="53"/>
      <c r="C148" s="53"/>
      <c r="D148" s="54">
        <v>319092</v>
      </c>
      <c r="E148" s="54"/>
      <c r="F148" s="38">
        <v>0</v>
      </c>
      <c r="G148" s="38">
        <v>0</v>
      </c>
      <c r="H148" s="38">
        <v>0</v>
      </c>
      <c r="I148" s="38">
        <v>0</v>
      </c>
      <c r="J148" s="38">
        <v>0</v>
      </c>
    </row>
    <row r="149" spans="1:10" s="35" customFormat="1" ht="11.25">
      <c r="A149" s="83" t="s">
        <v>58</v>
      </c>
      <c r="B149" s="53"/>
      <c r="C149" s="53"/>
      <c r="D149" s="54">
        <v>319096</v>
      </c>
      <c r="E149" s="54"/>
      <c r="F149" s="38">
        <v>300000</v>
      </c>
      <c r="G149" s="38">
        <v>28000</v>
      </c>
      <c r="H149" s="38">
        <v>0</v>
      </c>
      <c r="I149" s="38">
        <v>0</v>
      </c>
      <c r="J149" s="38">
        <v>0</v>
      </c>
    </row>
    <row r="150" spans="1:10" s="35" customFormat="1" ht="11.25">
      <c r="A150" s="84" t="s">
        <v>59</v>
      </c>
      <c r="B150" s="55"/>
      <c r="C150" s="55"/>
      <c r="D150" s="54">
        <v>319113</v>
      </c>
      <c r="E150" s="56"/>
      <c r="F150" s="38">
        <v>54018500</v>
      </c>
      <c r="G150" s="38">
        <v>22000350</v>
      </c>
      <c r="H150" s="38">
        <v>5730196.26</v>
      </c>
      <c r="I150" s="38">
        <v>0</v>
      </c>
      <c r="J150" s="38">
        <v>0</v>
      </c>
    </row>
    <row r="151" spans="1:10" s="35" customFormat="1" ht="11.25">
      <c r="A151" s="83" t="s">
        <v>60</v>
      </c>
      <c r="B151" s="53"/>
      <c r="C151" s="53"/>
      <c r="D151" s="54">
        <v>339008</v>
      </c>
      <c r="E151" s="54"/>
      <c r="F151" s="38">
        <v>3800000</v>
      </c>
      <c r="G151" s="38">
        <v>1860472</v>
      </c>
      <c r="H151" s="38">
        <v>654542.04</v>
      </c>
      <c r="I151" s="38">
        <v>0</v>
      </c>
      <c r="J151" s="38">
        <v>0</v>
      </c>
    </row>
    <row r="152" spans="1:10" s="35" customFormat="1" ht="11.25">
      <c r="A152" s="83" t="s">
        <v>61</v>
      </c>
      <c r="B152" s="53"/>
      <c r="C152" s="53"/>
      <c r="D152" s="54">
        <v>339014</v>
      </c>
      <c r="E152" s="54"/>
      <c r="F152" s="38">
        <v>952967</v>
      </c>
      <c r="G152" s="38">
        <v>32107.37</v>
      </c>
      <c r="H152" s="38">
        <v>0</v>
      </c>
      <c r="I152" s="38">
        <v>0</v>
      </c>
      <c r="J152" s="38">
        <v>0</v>
      </c>
    </row>
    <row r="153" spans="1:10" s="35" customFormat="1" ht="11.25">
      <c r="A153" s="83" t="s">
        <v>62</v>
      </c>
      <c r="B153" s="53"/>
      <c r="C153" s="53"/>
      <c r="D153" s="54">
        <v>339018</v>
      </c>
      <c r="E153" s="54"/>
      <c r="F153" s="38">
        <v>20297700</v>
      </c>
      <c r="G153" s="38">
        <v>6224718</v>
      </c>
      <c r="H153" s="38">
        <v>1860425.01</v>
      </c>
      <c r="I153" s="38">
        <v>0</v>
      </c>
      <c r="J153" s="38">
        <v>0</v>
      </c>
    </row>
    <row r="154" spans="1:10" s="35" customFormat="1" ht="11.25">
      <c r="A154" s="83" t="s">
        <v>63</v>
      </c>
      <c r="B154" s="53"/>
      <c r="C154" s="53"/>
      <c r="D154" s="54">
        <v>339020</v>
      </c>
      <c r="E154" s="54"/>
      <c r="F154" s="38">
        <v>75167</v>
      </c>
      <c r="G154" s="38">
        <v>1458904</v>
      </c>
      <c r="H154" s="38">
        <v>0</v>
      </c>
      <c r="I154" s="38">
        <v>0</v>
      </c>
      <c r="J154" s="38">
        <v>0</v>
      </c>
    </row>
    <row r="155" spans="1:10" s="35" customFormat="1" ht="11.25">
      <c r="A155" s="83" t="s">
        <v>64</v>
      </c>
      <c r="B155" s="53"/>
      <c r="C155" s="53"/>
      <c r="D155" s="54">
        <v>339030</v>
      </c>
      <c r="E155" s="54"/>
      <c r="F155" s="38">
        <v>31158205</v>
      </c>
      <c r="G155" s="38">
        <v>606204.05</v>
      </c>
      <c r="H155" s="38">
        <v>0</v>
      </c>
      <c r="I155" s="38">
        <v>0</v>
      </c>
      <c r="J155" s="38">
        <v>0</v>
      </c>
    </row>
    <row r="156" spans="1:10" s="35" customFormat="1" ht="11.25">
      <c r="A156" s="83" t="s">
        <v>103</v>
      </c>
      <c r="B156" s="53"/>
      <c r="C156" s="53"/>
      <c r="D156" s="54">
        <v>339031</v>
      </c>
      <c r="E156" s="54"/>
      <c r="F156" s="38">
        <v>0</v>
      </c>
      <c r="G156" s="38">
        <v>0</v>
      </c>
      <c r="H156" s="38">
        <v>0</v>
      </c>
      <c r="I156" s="38">
        <v>0</v>
      </c>
      <c r="J156" s="38">
        <v>0</v>
      </c>
    </row>
    <row r="157" spans="1:10" s="35" customFormat="1" ht="11.25">
      <c r="A157" s="83" t="s">
        <v>104</v>
      </c>
      <c r="B157" s="53"/>
      <c r="C157" s="53"/>
      <c r="D157" s="54">
        <v>339032</v>
      </c>
      <c r="E157" s="54"/>
      <c r="F157" s="38">
        <v>0</v>
      </c>
      <c r="G157" s="38">
        <v>501668.44</v>
      </c>
      <c r="H157" s="38">
        <v>0</v>
      </c>
      <c r="I157" s="38">
        <v>0</v>
      </c>
      <c r="J157" s="38">
        <v>0</v>
      </c>
    </row>
    <row r="158" spans="1:10" s="35" customFormat="1" ht="11.25">
      <c r="A158" s="83" t="s">
        <v>105</v>
      </c>
      <c r="B158" s="53"/>
      <c r="C158" s="53"/>
      <c r="D158" s="54">
        <v>339033</v>
      </c>
      <c r="E158" s="54"/>
      <c r="F158" s="38">
        <v>0</v>
      </c>
      <c r="G158" s="38">
        <v>60000</v>
      </c>
      <c r="H158" s="38">
        <v>0</v>
      </c>
      <c r="I158" s="38">
        <v>0</v>
      </c>
      <c r="J158" s="38">
        <v>0</v>
      </c>
    </row>
    <row r="159" spans="1:10" s="35" customFormat="1" ht="11.25">
      <c r="A159" s="83" t="s">
        <v>106</v>
      </c>
      <c r="B159" s="53"/>
      <c r="C159" s="53"/>
      <c r="D159" s="54">
        <v>339035</v>
      </c>
      <c r="E159" s="54"/>
      <c r="F159" s="38">
        <v>0</v>
      </c>
      <c r="G159" s="38">
        <v>0</v>
      </c>
      <c r="H159" s="38">
        <v>0</v>
      </c>
      <c r="I159" s="38">
        <v>0</v>
      </c>
      <c r="J159" s="38">
        <v>0</v>
      </c>
    </row>
    <row r="160" spans="1:10" s="35" customFormat="1" ht="11.25">
      <c r="A160" s="83" t="s">
        <v>65</v>
      </c>
      <c r="B160" s="53"/>
      <c r="C160" s="53"/>
      <c r="D160" s="54">
        <v>339036</v>
      </c>
      <c r="E160" s="54"/>
      <c r="F160" s="38">
        <v>75460139</v>
      </c>
      <c r="G160" s="38">
        <v>12183238.99</v>
      </c>
      <c r="H160" s="38">
        <v>1746311.66</v>
      </c>
      <c r="I160" s="38">
        <v>205527.97</v>
      </c>
      <c r="J160" s="38">
        <v>0</v>
      </c>
    </row>
    <row r="161" spans="1:10" s="35" customFormat="1" ht="11.25">
      <c r="A161" s="83" t="s">
        <v>66</v>
      </c>
      <c r="B161" s="53"/>
      <c r="C161" s="53"/>
      <c r="D161" s="54">
        <v>339039</v>
      </c>
      <c r="E161" s="54"/>
      <c r="F161" s="38">
        <v>77598332</v>
      </c>
      <c r="G161" s="38">
        <v>20537527.240000002</v>
      </c>
      <c r="H161" s="38">
        <v>141517.36</v>
      </c>
      <c r="I161" s="38">
        <v>27805.94</v>
      </c>
      <c r="J161" s="38">
        <v>0</v>
      </c>
    </row>
    <row r="162" spans="1:10" s="35" customFormat="1" ht="11.25">
      <c r="A162" s="83" t="s">
        <v>67</v>
      </c>
      <c r="B162" s="53"/>
      <c r="C162" s="53"/>
      <c r="D162" s="54">
        <v>339046</v>
      </c>
      <c r="E162" s="54"/>
      <c r="F162" s="38">
        <v>7600000</v>
      </c>
      <c r="G162" s="38">
        <v>3428678.8</v>
      </c>
      <c r="H162" s="38">
        <v>1244835.08</v>
      </c>
      <c r="I162" s="38">
        <v>0</v>
      </c>
      <c r="J162" s="38">
        <v>0</v>
      </c>
    </row>
    <row r="163" spans="1:10" s="35" customFormat="1" ht="11.25">
      <c r="A163" s="83" t="s">
        <v>68</v>
      </c>
      <c r="B163" s="53"/>
      <c r="C163" s="53"/>
      <c r="D163" s="54">
        <v>339047</v>
      </c>
      <c r="E163" s="54"/>
      <c r="F163" s="38">
        <v>14641174</v>
      </c>
      <c r="G163" s="38">
        <v>4083138.71</v>
      </c>
      <c r="H163" s="38">
        <v>375879.37</v>
      </c>
      <c r="I163" s="38">
        <v>0</v>
      </c>
      <c r="J163" s="38">
        <v>0</v>
      </c>
    </row>
    <row r="164" spans="1:10" s="35" customFormat="1" ht="11.25">
      <c r="A164" s="83" t="s">
        <v>69</v>
      </c>
      <c r="B164" s="53"/>
      <c r="C164" s="53"/>
      <c r="D164" s="54">
        <v>339049</v>
      </c>
      <c r="E164" s="54"/>
      <c r="F164" s="38">
        <v>2000000</v>
      </c>
      <c r="G164" s="38">
        <v>301833.36</v>
      </c>
      <c r="H164" s="38">
        <v>101650.84</v>
      </c>
      <c r="I164" s="38">
        <v>0</v>
      </c>
      <c r="J164" s="38">
        <v>0</v>
      </c>
    </row>
    <row r="165" spans="1:10" s="35" customFormat="1" ht="11.25">
      <c r="A165" s="83" t="s">
        <v>57</v>
      </c>
      <c r="B165" s="53"/>
      <c r="C165" s="53"/>
      <c r="D165" s="54">
        <v>339091</v>
      </c>
      <c r="E165" s="54"/>
      <c r="F165" s="38">
        <v>37169</v>
      </c>
      <c r="G165" s="38">
        <v>0</v>
      </c>
      <c r="H165" s="38">
        <v>0</v>
      </c>
      <c r="I165" s="38">
        <v>0</v>
      </c>
      <c r="J165" s="38">
        <v>0</v>
      </c>
    </row>
    <row r="166" spans="1:10" s="35" customFormat="1" ht="11.25">
      <c r="A166" s="83" t="s">
        <v>102</v>
      </c>
      <c r="B166" s="53"/>
      <c r="C166" s="53"/>
      <c r="D166" s="54">
        <v>339092</v>
      </c>
      <c r="E166" s="54"/>
      <c r="F166" s="38">
        <v>0</v>
      </c>
      <c r="G166" s="38">
        <v>0</v>
      </c>
      <c r="H166" s="38">
        <v>0</v>
      </c>
      <c r="I166" s="38">
        <v>0</v>
      </c>
      <c r="J166" s="38">
        <v>0</v>
      </c>
    </row>
    <row r="167" spans="1:10" s="35" customFormat="1" ht="11.25">
      <c r="A167" s="83" t="s">
        <v>70</v>
      </c>
      <c r="B167" s="53"/>
      <c r="C167" s="53"/>
      <c r="D167" s="54">
        <v>339093</v>
      </c>
      <c r="E167" s="54"/>
      <c r="F167" s="38">
        <v>100000</v>
      </c>
      <c r="G167" s="38">
        <v>15040</v>
      </c>
      <c r="H167" s="38">
        <v>3760</v>
      </c>
      <c r="I167" s="38">
        <v>0</v>
      </c>
      <c r="J167" s="38">
        <v>0</v>
      </c>
    </row>
    <row r="168" spans="1:10" s="35" customFormat="1" ht="11.25">
      <c r="A168" s="83" t="s">
        <v>107</v>
      </c>
      <c r="B168" s="53"/>
      <c r="C168" s="53"/>
      <c r="D168" s="54">
        <v>339139</v>
      </c>
      <c r="E168" s="54"/>
      <c r="F168" s="38">
        <v>0</v>
      </c>
      <c r="G168" s="38">
        <v>0</v>
      </c>
      <c r="H168" s="38">
        <v>0</v>
      </c>
      <c r="I168" s="38">
        <v>0</v>
      </c>
      <c r="J168" s="38">
        <v>0</v>
      </c>
    </row>
    <row r="169" spans="1:10" s="35" customFormat="1" ht="11.25">
      <c r="A169" s="53" t="s">
        <v>61</v>
      </c>
      <c r="B169" s="53"/>
      <c r="C169" s="53"/>
      <c r="D169" s="54">
        <v>449014</v>
      </c>
      <c r="E169" s="54"/>
      <c r="F169" s="38">
        <v>0</v>
      </c>
      <c r="G169" s="38">
        <v>0</v>
      </c>
      <c r="H169" s="38">
        <v>0</v>
      </c>
      <c r="I169" s="38">
        <v>0</v>
      </c>
      <c r="J169" s="38">
        <v>0</v>
      </c>
    </row>
    <row r="170" spans="1:10" s="35" customFormat="1" ht="11.25">
      <c r="A170" s="83" t="s">
        <v>64</v>
      </c>
      <c r="B170" s="53"/>
      <c r="C170" s="53"/>
      <c r="D170" s="54">
        <v>449030</v>
      </c>
      <c r="E170" s="54"/>
      <c r="F170" s="38">
        <v>0</v>
      </c>
      <c r="G170" s="38">
        <v>0</v>
      </c>
      <c r="H170" s="38">
        <v>0</v>
      </c>
      <c r="I170" s="38">
        <v>0</v>
      </c>
      <c r="J170" s="38">
        <v>0</v>
      </c>
    </row>
    <row r="171" spans="1:10" s="35" customFormat="1" ht="11.25">
      <c r="A171" s="53" t="s">
        <v>65</v>
      </c>
      <c r="B171" s="53"/>
      <c r="C171" s="53"/>
      <c r="D171" s="54">
        <v>449036</v>
      </c>
      <c r="E171" s="54"/>
      <c r="F171" s="38">
        <v>0</v>
      </c>
      <c r="G171" s="38">
        <v>242938</v>
      </c>
      <c r="H171" s="38">
        <v>0</v>
      </c>
      <c r="I171" s="38">
        <v>0</v>
      </c>
      <c r="J171" s="38">
        <v>0</v>
      </c>
    </row>
    <row r="172" spans="1:10" s="35" customFormat="1" ht="11.25">
      <c r="A172" s="53" t="s">
        <v>66</v>
      </c>
      <c r="B172" s="53"/>
      <c r="C172" s="53"/>
      <c r="D172" s="54">
        <v>449039</v>
      </c>
      <c r="E172" s="54"/>
      <c r="F172" s="38">
        <v>0</v>
      </c>
      <c r="G172" s="38">
        <v>48593.2</v>
      </c>
      <c r="H172" s="38">
        <v>0</v>
      </c>
      <c r="I172" s="38">
        <v>0</v>
      </c>
      <c r="J172" s="38">
        <v>0</v>
      </c>
    </row>
    <row r="173" spans="1:10" ht="12.75">
      <c r="A173" s="83" t="s">
        <v>71</v>
      </c>
      <c r="B173" s="53"/>
      <c r="C173" s="53"/>
      <c r="D173" s="54">
        <v>449051</v>
      </c>
      <c r="E173" s="54"/>
      <c r="F173" s="38">
        <v>12879655</v>
      </c>
      <c r="G173" s="38">
        <v>1</v>
      </c>
      <c r="H173" s="38">
        <v>0</v>
      </c>
      <c r="I173" s="38">
        <v>0</v>
      </c>
      <c r="J173" s="38">
        <v>0</v>
      </c>
    </row>
    <row r="174" spans="1:10" ht="12.75">
      <c r="A174" s="83" t="s">
        <v>72</v>
      </c>
      <c r="B174" s="53"/>
      <c r="C174" s="53"/>
      <c r="D174" s="54">
        <v>449052</v>
      </c>
      <c r="E174" s="54"/>
      <c r="F174" s="38">
        <v>26176153</v>
      </c>
      <c r="G174" s="38">
        <v>60790</v>
      </c>
      <c r="H174" s="38">
        <v>6200</v>
      </c>
      <c r="I174" s="38">
        <v>0</v>
      </c>
      <c r="J174" s="38">
        <v>0</v>
      </c>
    </row>
    <row r="175" spans="1:10" ht="13.5" thickBot="1">
      <c r="A175" s="57" t="s">
        <v>73</v>
      </c>
      <c r="B175" s="57"/>
      <c r="C175" s="57"/>
      <c r="D175" s="58"/>
      <c r="E175" s="59"/>
      <c r="F175" s="60">
        <v>604757202</v>
      </c>
      <c r="G175" s="60">
        <v>206168196.86000004</v>
      </c>
      <c r="H175" s="60">
        <v>45037293.839999996</v>
      </c>
      <c r="I175" s="60">
        <v>8925318.620000001</v>
      </c>
      <c r="J175" s="60">
        <v>0</v>
      </c>
    </row>
    <row r="176" spans="5:10" ht="12.75">
      <c r="E176" s="62"/>
      <c r="F176" s="44">
        <v>0</v>
      </c>
      <c r="G176" s="44">
        <v>0</v>
      </c>
      <c r="H176" s="44">
        <v>0</v>
      </c>
      <c r="I176" s="44">
        <v>0</v>
      </c>
      <c r="J176" s="44">
        <v>0</v>
      </c>
    </row>
  </sheetData>
  <sheetProtection/>
  <mergeCells count="9">
    <mergeCell ref="A1:J1"/>
    <mergeCell ref="A134:C141"/>
    <mergeCell ref="A142:B142"/>
    <mergeCell ref="A2:J2"/>
    <mergeCell ref="A116:C122"/>
    <mergeCell ref="A123:C125"/>
    <mergeCell ref="A126:C127"/>
    <mergeCell ref="A128:C129"/>
    <mergeCell ref="A130:C133"/>
  </mergeCells>
  <conditionalFormatting sqref="F176:J176 C139 C142 F142:J142">
    <cfRule type="cellIs" priority="1" dxfId="9" operator="equal" stopIfTrue="1">
      <formula>0</formula>
    </cfRule>
    <cfRule type="cellIs" priority="2" dxfId="10" operator="notEqual" stopIfTrue="1">
      <formula>0</formula>
    </cfRule>
  </conditionalFormatting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&amp;LUERJ/Diplan</oddHeader>
    <oddFooter>&amp;C&amp;8&amp;P de &amp;N</oddFooter>
  </headerFooter>
  <rowBreaks count="1" manualBreakCount="1">
    <brk id="11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7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8.8515625" defaultRowHeight="15"/>
  <cols>
    <col min="1" max="1" width="8.8515625" style="61" customWidth="1"/>
    <col min="2" max="2" width="4.421875" style="61" bestFit="1" customWidth="1"/>
    <col min="3" max="3" width="38.57421875" style="35" customWidth="1"/>
    <col min="4" max="4" width="7.00390625" style="61" bestFit="1" customWidth="1"/>
    <col min="5" max="5" width="3.421875" style="63" bestFit="1" customWidth="1"/>
    <col min="6" max="6" width="11.421875" style="62" customWidth="1"/>
    <col min="7" max="7" width="14.28125" style="62" customWidth="1"/>
    <col min="8" max="8" width="11.421875" style="62" customWidth="1"/>
    <col min="9" max="16384" width="8.8515625" style="3" customWidth="1"/>
  </cols>
  <sheetData>
    <row r="1" spans="1:8" ht="12.75">
      <c r="A1" s="146" t="s">
        <v>112</v>
      </c>
      <c r="B1" s="146"/>
      <c r="C1" s="146"/>
      <c r="D1" s="146"/>
      <c r="E1" s="146"/>
      <c r="F1" s="146"/>
      <c r="G1" s="146"/>
      <c r="H1" s="146"/>
    </row>
    <row r="2" spans="1:8" ht="12.75">
      <c r="A2" s="146" t="s">
        <v>113</v>
      </c>
      <c r="B2" s="146"/>
      <c r="C2" s="146"/>
      <c r="D2" s="146"/>
      <c r="E2" s="146"/>
      <c r="F2" s="146"/>
      <c r="G2" s="146"/>
      <c r="H2" s="146"/>
    </row>
    <row r="3" spans="1:8" ht="13.5" thickBot="1">
      <c r="A3" s="4"/>
      <c r="B3" s="66" t="s">
        <v>0</v>
      </c>
      <c r="C3" s="4"/>
      <c r="D3" s="1"/>
      <c r="E3" s="2"/>
      <c r="F3" s="2"/>
      <c r="G3" s="2"/>
      <c r="H3" s="102">
        <v>40297</v>
      </c>
    </row>
    <row r="4" spans="1:8" ht="36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114</v>
      </c>
      <c r="G4" s="5" t="s">
        <v>115</v>
      </c>
      <c r="H4" s="5" t="s">
        <v>116</v>
      </c>
    </row>
    <row r="5" spans="1:8" s="8" customFormat="1" ht="8.25" customHeight="1">
      <c r="A5" s="85"/>
      <c r="B5" s="86"/>
      <c r="C5" s="86"/>
      <c r="D5" s="85"/>
      <c r="E5" s="85"/>
      <c r="F5" s="85"/>
      <c r="G5" s="85"/>
      <c r="H5" s="85"/>
    </row>
    <row r="6" spans="1:8" ht="12.75">
      <c r="A6" s="18" t="s">
        <v>11</v>
      </c>
      <c r="B6" s="18">
        <v>1239</v>
      </c>
      <c r="C6" s="19" t="s">
        <v>12</v>
      </c>
      <c r="D6" s="18">
        <v>339039</v>
      </c>
      <c r="E6" s="20">
        <v>0</v>
      </c>
      <c r="F6" s="21">
        <v>2000000</v>
      </c>
      <c r="G6" s="21">
        <v>-2000000</v>
      </c>
      <c r="H6" s="21">
        <v>0</v>
      </c>
    </row>
    <row r="7" spans="1:8" ht="12.75">
      <c r="A7" s="13"/>
      <c r="B7" s="14" t="s">
        <v>13</v>
      </c>
      <c r="C7" s="15"/>
      <c r="D7" s="13"/>
      <c r="E7" s="16"/>
      <c r="F7" s="17">
        <v>2000000</v>
      </c>
      <c r="G7" s="17">
        <v>-2000000</v>
      </c>
      <c r="H7" s="17">
        <v>0</v>
      </c>
    </row>
    <row r="8" spans="1:8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-1000000</v>
      </c>
      <c r="H8" s="21">
        <v>0</v>
      </c>
    </row>
    <row r="9" spans="1:8" ht="12.75">
      <c r="A9" s="13"/>
      <c r="B9" s="13" t="s">
        <v>15</v>
      </c>
      <c r="C9" s="15"/>
      <c r="D9" s="13"/>
      <c r="E9" s="16"/>
      <c r="F9" s="17">
        <v>1000000</v>
      </c>
      <c r="G9" s="17">
        <v>-1000000</v>
      </c>
      <c r="H9" s="17">
        <v>0</v>
      </c>
    </row>
    <row r="10" spans="1:8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-2000000</v>
      </c>
      <c r="H10" s="21">
        <v>0</v>
      </c>
    </row>
    <row r="11" spans="1:8" ht="12.75">
      <c r="A11" s="13"/>
      <c r="B11" s="13" t="s">
        <v>17</v>
      </c>
      <c r="C11" s="15"/>
      <c r="D11" s="13"/>
      <c r="E11" s="16"/>
      <c r="F11" s="17">
        <v>2000000</v>
      </c>
      <c r="G11" s="17">
        <v>-2000000</v>
      </c>
      <c r="H11" s="17">
        <v>0</v>
      </c>
    </row>
    <row r="12" spans="1:8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0</v>
      </c>
      <c r="H12" s="25">
        <v>150000</v>
      </c>
    </row>
    <row r="13" spans="1:8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0</v>
      </c>
      <c r="H13" s="29">
        <v>650000</v>
      </c>
    </row>
    <row r="14" spans="1:8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0</v>
      </c>
      <c r="H14" s="12">
        <v>35000</v>
      </c>
    </row>
    <row r="15" spans="1:8" ht="12.75">
      <c r="A15" s="13"/>
      <c r="B15" s="13" t="s">
        <v>19</v>
      </c>
      <c r="C15" s="15"/>
      <c r="D15" s="13"/>
      <c r="E15" s="16"/>
      <c r="F15" s="17">
        <v>835000</v>
      </c>
      <c r="G15" s="17">
        <v>0</v>
      </c>
      <c r="H15" s="17">
        <v>835000</v>
      </c>
    </row>
    <row r="16" spans="1:8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0</v>
      </c>
      <c r="H16" s="25">
        <v>200000</v>
      </c>
    </row>
    <row r="17" spans="1:8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0</v>
      </c>
      <c r="H17" s="29">
        <v>300000</v>
      </c>
    </row>
    <row r="18" spans="1:8" ht="12.75">
      <c r="A18" s="26" t="s">
        <v>11</v>
      </c>
      <c r="B18" s="26">
        <v>2016</v>
      </c>
      <c r="C18" s="27" t="s">
        <v>20</v>
      </c>
      <c r="D18" s="26">
        <v>339039</v>
      </c>
      <c r="E18" s="28">
        <v>0</v>
      </c>
      <c r="F18" s="29">
        <v>30690000</v>
      </c>
      <c r="G18" s="29">
        <v>-14000000</v>
      </c>
      <c r="H18" s="29">
        <v>16690000</v>
      </c>
    </row>
    <row r="19" spans="1:8" ht="12.75">
      <c r="A19" s="9" t="s">
        <v>11</v>
      </c>
      <c r="B19" s="9">
        <v>2016</v>
      </c>
      <c r="C19" s="10" t="s">
        <v>20</v>
      </c>
      <c r="D19" s="9">
        <v>449052</v>
      </c>
      <c r="E19" s="11">
        <v>0</v>
      </c>
      <c r="F19" s="12">
        <v>10000</v>
      </c>
      <c r="G19" s="12">
        <v>0</v>
      </c>
      <c r="H19" s="12">
        <v>10000</v>
      </c>
    </row>
    <row r="20" spans="1:8" ht="12.75">
      <c r="A20" s="13"/>
      <c r="B20" s="13" t="s">
        <v>21</v>
      </c>
      <c r="C20" s="15"/>
      <c r="D20" s="13"/>
      <c r="E20" s="16"/>
      <c r="F20" s="17">
        <v>31200000</v>
      </c>
      <c r="G20" s="17">
        <v>-14000000</v>
      </c>
      <c r="H20" s="17">
        <v>17200000</v>
      </c>
    </row>
    <row r="21" spans="1:8" ht="12.75">
      <c r="A21" s="18" t="s">
        <v>11</v>
      </c>
      <c r="B21" s="18">
        <v>2207</v>
      </c>
      <c r="C21" s="19" t="s">
        <v>22</v>
      </c>
      <c r="D21" s="18">
        <v>339036</v>
      </c>
      <c r="E21" s="20">
        <v>0</v>
      </c>
      <c r="F21" s="21">
        <v>18128600</v>
      </c>
      <c r="G21" s="21">
        <v>0</v>
      </c>
      <c r="H21" s="21">
        <v>18128600</v>
      </c>
    </row>
    <row r="22" spans="1:8" ht="12.75">
      <c r="A22" s="13"/>
      <c r="B22" s="13" t="s">
        <v>23</v>
      </c>
      <c r="C22" s="15"/>
      <c r="D22" s="13"/>
      <c r="E22" s="16"/>
      <c r="F22" s="17">
        <v>18128600</v>
      </c>
      <c r="G22" s="17">
        <v>0</v>
      </c>
      <c r="H22" s="17">
        <v>18128600</v>
      </c>
    </row>
    <row r="23" spans="1:8" ht="12.75">
      <c r="A23" s="22" t="s">
        <v>11</v>
      </c>
      <c r="B23" s="22">
        <v>2258</v>
      </c>
      <c r="C23" s="23" t="s">
        <v>24</v>
      </c>
      <c r="D23" s="22">
        <v>339014</v>
      </c>
      <c r="E23" s="24">
        <v>10</v>
      </c>
      <c r="F23" s="25">
        <v>396477</v>
      </c>
      <c r="G23" s="25">
        <v>0</v>
      </c>
      <c r="H23" s="25">
        <v>396477</v>
      </c>
    </row>
    <row r="24" spans="1:8" ht="12.75">
      <c r="A24" s="26" t="s">
        <v>11</v>
      </c>
      <c r="B24" s="26">
        <v>2258</v>
      </c>
      <c r="C24" s="27" t="s">
        <v>24</v>
      </c>
      <c r="D24" s="26">
        <v>339030</v>
      </c>
      <c r="E24" s="28">
        <v>10</v>
      </c>
      <c r="F24" s="29">
        <v>4443250</v>
      </c>
      <c r="G24" s="29">
        <v>0</v>
      </c>
      <c r="H24" s="29">
        <v>4443250</v>
      </c>
    </row>
    <row r="25" spans="1:8" ht="12.75">
      <c r="A25" s="26" t="s">
        <v>11</v>
      </c>
      <c r="B25" s="26">
        <v>2258</v>
      </c>
      <c r="C25" s="27" t="s">
        <v>24</v>
      </c>
      <c r="D25" s="26">
        <v>339036</v>
      </c>
      <c r="E25" s="28">
        <v>10</v>
      </c>
      <c r="F25" s="29">
        <v>18218963</v>
      </c>
      <c r="G25" s="29">
        <v>0</v>
      </c>
      <c r="H25" s="29">
        <v>18218963</v>
      </c>
    </row>
    <row r="26" spans="1:8" ht="12.75">
      <c r="A26" s="26" t="s">
        <v>11</v>
      </c>
      <c r="B26" s="26">
        <v>2258</v>
      </c>
      <c r="C26" s="27" t="s">
        <v>24</v>
      </c>
      <c r="D26" s="26">
        <v>339039</v>
      </c>
      <c r="E26" s="28">
        <v>10</v>
      </c>
      <c r="F26" s="29">
        <v>7237582</v>
      </c>
      <c r="G26" s="29">
        <v>0</v>
      </c>
      <c r="H26" s="29">
        <v>7237582</v>
      </c>
    </row>
    <row r="27" spans="1:8" ht="12.75">
      <c r="A27" s="9" t="s">
        <v>11</v>
      </c>
      <c r="B27" s="9">
        <v>2258</v>
      </c>
      <c r="C27" s="10" t="s">
        <v>24</v>
      </c>
      <c r="D27" s="9">
        <v>449052</v>
      </c>
      <c r="E27" s="11">
        <v>10</v>
      </c>
      <c r="F27" s="12">
        <v>8145584</v>
      </c>
      <c r="G27" s="12">
        <v>0</v>
      </c>
      <c r="H27" s="12">
        <v>8145584</v>
      </c>
    </row>
    <row r="28" spans="1:8" ht="12.75">
      <c r="A28" s="13"/>
      <c r="B28" s="13" t="s">
        <v>25</v>
      </c>
      <c r="C28" s="15"/>
      <c r="D28" s="13"/>
      <c r="E28" s="16"/>
      <c r="F28" s="17">
        <v>38441856</v>
      </c>
      <c r="G28" s="17">
        <v>0</v>
      </c>
      <c r="H28" s="17">
        <v>38441856</v>
      </c>
    </row>
    <row r="29" spans="1:8" ht="12.75">
      <c r="A29" s="22" t="s">
        <v>11</v>
      </c>
      <c r="B29" s="22">
        <v>2267</v>
      </c>
      <c r="C29" s="23" t="s">
        <v>26</v>
      </c>
      <c r="D29" s="22">
        <v>339018</v>
      </c>
      <c r="E29" s="24">
        <v>22</v>
      </c>
      <c r="F29" s="25">
        <v>19250000</v>
      </c>
      <c r="G29" s="25">
        <v>0</v>
      </c>
      <c r="H29" s="25">
        <v>19250000</v>
      </c>
    </row>
    <row r="30" spans="1:8" ht="12.75">
      <c r="A30" s="9" t="s">
        <v>11</v>
      </c>
      <c r="B30" s="9">
        <v>2267</v>
      </c>
      <c r="C30" s="10" t="s">
        <v>26</v>
      </c>
      <c r="D30" s="9">
        <v>339030</v>
      </c>
      <c r="E30" s="11">
        <v>22</v>
      </c>
      <c r="F30" s="12">
        <v>1250000</v>
      </c>
      <c r="G30" s="12">
        <v>0</v>
      </c>
      <c r="H30" s="12">
        <v>1250000</v>
      </c>
    </row>
    <row r="31" spans="1:8" ht="12.75">
      <c r="A31" s="13"/>
      <c r="B31" s="13" t="s">
        <v>27</v>
      </c>
      <c r="C31" s="15"/>
      <c r="D31" s="13"/>
      <c r="E31" s="16"/>
      <c r="F31" s="17">
        <v>20500000</v>
      </c>
      <c r="G31" s="17">
        <v>0</v>
      </c>
      <c r="H31" s="17">
        <v>20500000</v>
      </c>
    </row>
    <row r="32" spans="1:8" ht="12.75">
      <c r="A32" s="22" t="s">
        <v>11</v>
      </c>
      <c r="B32" s="22">
        <v>2268</v>
      </c>
      <c r="C32" s="23" t="s">
        <v>28</v>
      </c>
      <c r="D32" s="22">
        <v>339018</v>
      </c>
      <c r="E32" s="24">
        <v>0</v>
      </c>
      <c r="F32" s="25">
        <v>1000000</v>
      </c>
      <c r="G32" s="25">
        <v>0</v>
      </c>
      <c r="H32" s="25">
        <v>1000000</v>
      </c>
    </row>
    <row r="33" spans="1:8" ht="12.75">
      <c r="A33" s="9" t="s">
        <v>11</v>
      </c>
      <c r="B33" s="9">
        <v>2268</v>
      </c>
      <c r="C33" s="10" t="s">
        <v>28</v>
      </c>
      <c r="D33" s="9">
        <v>339036</v>
      </c>
      <c r="E33" s="11">
        <v>0</v>
      </c>
      <c r="F33" s="12">
        <v>23000000</v>
      </c>
      <c r="G33" s="12">
        <v>0</v>
      </c>
      <c r="H33" s="12">
        <v>23000000</v>
      </c>
    </row>
    <row r="34" spans="1:8" ht="12.75">
      <c r="A34" s="13"/>
      <c r="B34" s="13" t="s">
        <v>29</v>
      </c>
      <c r="C34" s="15"/>
      <c r="D34" s="13"/>
      <c r="E34" s="16"/>
      <c r="F34" s="17">
        <v>24000000</v>
      </c>
      <c r="G34" s="17">
        <v>0</v>
      </c>
      <c r="H34" s="17">
        <v>24000000</v>
      </c>
    </row>
    <row r="35" spans="1:8" ht="12.75">
      <c r="A35" s="22" t="s">
        <v>11</v>
      </c>
      <c r="B35" s="22">
        <v>2467</v>
      </c>
      <c r="C35" s="23" t="s">
        <v>30</v>
      </c>
      <c r="D35" s="22">
        <v>319091</v>
      </c>
      <c r="E35" s="24">
        <v>0</v>
      </c>
      <c r="F35" s="25">
        <v>749215</v>
      </c>
      <c r="G35" s="25">
        <v>0</v>
      </c>
      <c r="H35" s="25">
        <v>749215</v>
      </c>
    </row>
    <row r="36" spans="1:8" ht="12.75">
      <c r="A36" s="26" t="s">
        <v>11</v>
      </c>
      <c r="B36" s="26">
        <v>2467</v>
      </c>
      <c r="C36" s="27" t="s">
        <v>30</v>
      </c>
      <c r="D36" s="26">
        <v>339039</v>
      </c>
      <c r="E36" s="28">
        <v>0</v>
      </c>
      <c r="F36" s="29">
        <v>100000</v>
      </c>
      <c r="G36" s="29">
        <v>0</v>
      </c>
      <c r="H36" s="29">
        <v>100000</v>
      </c>
    </row>
    <row r="37" spans="1:8" ht="12.75">
      <c r="A37" s="26" t="s">
        <v>11</v>
      </c>
      <c r="B37" s="26">
        <v>2467</v>
      </c>
      <c r="C37" s="27" t="s">
        <v>30</v>
      </c>
      <c r="D37" s="26">
        <v>339047</v>
      </c>
      <c r="E37" s="28">
        <v>0</v>
      </c>
      <c r="F37" s="29">
        <v>9608130</v>
      </c>
      <c r="G37" s="29">
        <v>0</v>
      </c>
      <c r="H37" s="29">
        <v>9608130</v>
      </c>
    </row>
    <row r="38" spans="1:8" ht="12.75">
      <c r="A38" s="26" t="s">
        <v>11</v>
      </c>
      <c r="B38" s="26">
        <v>2467</v>
      </c>
      <c r="C38" s="27" t="s">
        <v>30</v>
      </c>
      <c r="D38" s="26">
        <v>339091</v>
      </c>
      <c r="E38" s="28">
        <v>0</v>
      </c>
      <c r="F38" s="29">
        <v>37169</v>
      </c>
      <c r="G38" s="29">
        <v>0</v>
      </c>
      <c r="H38" s="29">
        <v>37169</v>
      </c>
    </row>
    <row r="39" spans="1:8" ht="12.75">
      <c r="A39" s="26" t="s">
        <v>11</v>
      </c>
      <c r="B39" s="26">
        <v>2467</v>
      </c>
      <c r="C39" s="27" t="s">
        <v>30</v>
      </c>
      <c r="D39" s="26">
        <v>339039</v>
      </c>
      <c r="E39" s="28">
        <v>10</v>
      </c>
      <c r="F39" s="29">
        <v>171060</v>
      </c>
      <c r="G39" s="29">
        <v>0</v>
      </c>
      <c r="H39" s="29">
        <v>171060</v>
      </c>
    </row>
    <row r="40" spans="1:8" ht="12.75">
      <c r="A40" s="26" t="s">
        <v>11</v>
      </c>
      <c r="B40" s="26">
        <v>2467</v>
      </c>
      <c r="C40" s="27" t="s">
        <v>30</v>
      </c>
      <c r="D40" s="26">
        <v>339047</v>
      </c>
      <c r="E40" s="28">
        <v>10</v>
      </c>
      <c r="F40" s="29">
        <v>3887469</v>
      </c>
      <c r="G40" s="29">
        <v>0</v>
      </c>
      <c r="H40" s="29">
        <v>3887469</v>
      </c>
    </row>
    <row r="41" spans="1:8" ht="12.75">
      <c r="A41" s="26" t="s">
        <v>11</v>
      </c>
      <c r="B41" s="26">
        <v>2467</v>
      </c>
      <c r="C41" s="27" t="s">
        <v>30</v>
      </c>
      <c r="D41" s="26">
        <v>339047</v>
      </c>
      <c r="E41" s="28">
        <v>13</v>
      </c>
      <c r="F41" s="29">
        <v>841975</v>
      </c>
      <c r="G41" s="29">
        <v>0</v>
      </c>
      <c r="H41" s="29">
        <v>841975</v>
      </c>
    </row>
    <row r="42" spans="1:8" ht="12.75">
      <c r="A42" s="9" t="s">
        <v>11</v>
      </c>
      <c r="B42" s="9">
        <v>2467</v>
      </c>
      <c r="C42" s="10" t="s">
        <v>30</v>
      </c>
      <c r="D42" s="9">
        <v>339047</v>
      </c>
      <c r="E42" s="11">
        <v>25</v>
      </c>
      <c r="F42" s="12">
        <v>303600</v>
      </c>
      <c r="G42" s="12">
        <v>0</v>
      </c>
      <c r="H42" s="12">
        <v>303600</v>
      </c>
    </row>
    <row r="43" spans="1:8" ht="12.75">
      <c r="A43" s="13"/>
      <c r="B43" s="13" t="s">
        <v>31</v>
      </c>
      <c r="C43" s="15"/>
      <c r="D43" s="13"/>
      <c r="E43" s="16"/>
      <c r="F43" s="17">
        <v>15698618</v>
      </c>
      <c r="G43" s="17">
        <v>0</v>
      </c>
      <c r="H43" s="17">
        <v>15698618</v>
      </c>
    </row>
    <row r="44" spans="1:8" ht="12.75">
      <c r="A44" s="22" t="s">
        <v>11</v>
      </c>
      <c r="B44" s="22">
        <v>2660</v>
      </c>
      <c r="C44" s="23" t="s">
        <v>32</v>
      </c>
      <c r="D44" s="22">
        <v>319011</v>
      </c>
      <c r="E44" s="24">
        <v>0</v>
      </c>
      <c r="F44" s="25">
        <v>276418826</v>
      </c>
      <c r="G44" s="25">
        <v>0</v>
      </c>
      <c r="H44" s="25">
        <v>276418826</v>
      </c>
    </row>
    <row r="45" spans="1:8" ht="12.75">
      <c r="A45" s="26" t="s">
        <v>11</v>
      </c>
      <c r="B45" s="26">
        <v>2660</v>
      </c>
      <c r="C45" s="27" t="s">
        <v>32</v>
      </c>
      <c r="D45" s="26">
        <v>319013</v>
      </c>
      <c r="E45" s="28">
        <v>0</v>
      </c>
      <c r="F45" s="29">
        <v>350000</v>
      </c>
      <c r="G45" s="29">
        <v>0</v>
      </c>
      <c r="H45" s="29">
        <v>350000</v>
      </c>
    </row>
    <row r="46" spans="1:8" ht="12.75">
      <c r="A46" s="26" t="s">
        <v>11</v>
      </c>
      <c r="B46" s="26">
        <v>2660</v>
      </c>
      <c r="C46" s="27" t="s">
        <v>32</v>
      </c>
      <c r="D46" s="26">
        <v>319016</v>
      </c>
      <c r="E46" s="28">
        <v>0</v>
      </c>
      <c r="F46" s="29">
        <v>60000</v>
      </c>
      <c r="G46" s="29">
        <v>0</v>
      </c>
      <c r="H46" s="29">
        <v>60000</v>
      </c>
    </row>
    <row r="47" spans="1:8" ht="12.75">
      <c r="A47" s="26" t="s">
        <v>11</v>
      </c>
      <c r="B47" s="26">
        <v>2660</v>
      </c>
      <c r="C47" s="27" t="s">
        <v>32</v>
      </c>
      <c r="D47" s="26">
        <v>319096</v>
      </c>
      <c r="E47" s="28">
        <v>0</v>
      </c>
      <c r="F47" s="29">
        <v>300000</v>
      </c>
      <c r="G47" s="29">
        <v>0</v>
      </c>
      <c r="H47" s="29">
        <v>300000</v>
      </c>
    </row>
    <row r="48" spans="1:8" ht="12.75">
      <c r="A48" s="26" t="s">
        <v>11</v>
      </c>
      <c r="B48" s="26">
        <v>2660</v>
      </c>
      <c r="C48" s="27" t="s">
        <v>32</v>
      </c>
      <c r="D48" s="26">
        <v>319113</v>
      </c>
      <c r="E48" s="28">
        <v>0</v>
      </c>
      <c r="F48" s="29">
        <v>54000000</v>
      </c>
      <c r="G48" s="29">
        <v>0</v>
      </c>
      <c r="H48" s="29">
        <v>54000000</v>
      </c>
    </row>
    <row r="49" spans="1:8" ht="12.75">
      <c r="A49" s="26" t="s">
        <v>11</v>
      </c>
      <c r="B49" s="26">
        <v>2660</v>
      </c>
      <c r="C49" s="27" t="s">
        <v>32</v>
      </c>
      <c r="D49" s="26">
        <v>339008</v>
      </c>
      <c r="E49" s="28">
        <v>0</v>
      </c>
      <c r="F49" s="29">
        <v>3800000</v>
      </c>
      <c r="G49" s="29">
        <v>0</v>
      </c>
      <c r="H49" s="29">
        <v>3800000</v>
      </c>
    </row>
    <row r="50" spans="1:8" ht="12.75">
      <c r="A50" s="26" t="s">
        <v>11</v>
      </c>
      <c r="B50" s="26">
        <v>2660</v>
      </c>
      <c r="C50" s="27" t="s">
        <v>32</v>
      </c>
      <c r="D50" s="26">
        <v>339046</v>
      </c>
      <c r="E50" s="28">
        <v>0</v>
      </c>
      <c r="F50" s="29">
        <v>7600000</v>
      </c>
      <c r="G50" s="29">
        <v>0</v>
      </c>
      <c r="H50" s="29">
        <v>7600000</v>
      </c>
    </row>
    <row r="51" spans="1:8" ht="12.75">
      <c r="A51" s="26" t="s">
        <v>11</v>
      </c>
      <c r="B51" s="26">
        <v>2660</v>
      </c>
      <c r="C51" s="27" t="s">
        <v>32</v>
      </c>
      <c r="D51" s="26">
        <v>339049</v>
      </c>
      <c r="E51" s="28">
        <v>0</v>
      </c>
      <c r="F51" s="29">
        <v>2000000</v>
      </c>
      <c r="G51" s="29">
        <v>0</v>
      </c>
      <c r="H51" s="29">
        <v>2000000</v>
      </c>
    </row>
    <row r="52" spans="1:8" ht="12.75">
      <c r="A52" s="26" t="s">
        <v>11</v>
      </c>
      <c r="B52" s="26">
        <v>2660</v>
      </c>
      <c r="C52" s="27" t="s">
        <v>32</v>
      </c>
      <c r="D52" s="26">
        <v>339093</v>
      </c>
      <c r="E52" s="28">
        <v>0</v>
      </c>
      <c r="F52" s="29">
        <v>100000</v>
      </c>
      <c r="G52" s="29">
        <v>0</v>
      </c>
      <c r="H52" s="29">
        <v>100000</v>
      </c>
    </row>
    <row r="53" spans="1:8" ht="12.75">
      <c r="A53" s="26" t="s">
        <v>11</v>
      </c>
      <c r="B53" s="26">
        <v>2660</v>
      </c>
      <c r="C53" s="27" t="s">
        <v>32</v>
      </c>
      <c r="D53" s="26">
        <v>319016</v>
      </c>
      <c r="E53" s="28">
        <v>10</v>
      </c>
      <c r="F53" s="29">
        <v>84000</v>
      </c>
      <c r="G53" s="29">
        <v>0</v>
      </c>
      <c r="H53" s="29">
        <v>84000</v>
      </c>
    </row>
    <row r="54" spans="1:8" ht="12.75">
      <c r="A54" s="9" t="s">
        <v>11</v>
      </c>
      <c r="B54" s="9">
        <v>2660</v>
      </c>
      <c r="C54" s="10" t="s">
        <v>32</v>
      </c>
      <c r="D54" s="9">
        <v>319113</v>
      </c>
      <c r="E54" s="11">
        <v>10</v>
      </c>
      <c r="F54" s="12">
        <v>18500</v>
      </c>
      <c r="G54" s="12">
        <v>0</v>
      </c>
      <c r="H54" s="12">
        <v>18500</v>
      </c>
    </row>
    <row r="55" spans="1:8" ht="12.75">
      <c r="A55" s="13"/>
      <c r="B55" s="13" t="s">
        <v>33</v>
      </c>
      <c r="C55" s="15"/>
      <c r="D55" s="13"/>
      <c r="E55" s="16"/>
      <c r="F55" s="17">
        <v>344731326</v>
      </c>
      <c r="G55" s="17">
        <v>0</v>
      </c>
      <c r="H55" s="17">
        <v>344731326</v>
      </c>
    </row>
    <row r="56" spans="1:8" ht="12.75">
      <c r="A56" s="22" t="s">
        <v>11</v>
      </c>
      <c r="B56" s="22">
        <v>3106</v>
      </c>
      <c r="C56" s="23" t="s">
        <v>34</v>
      </c>
      <c r="D56" s="22">
        <v>339039</v>
      </c>
      <c r="E56" s="24">
        <v>0</v>
      </c>
      <c r="F56" s="25">
        <v>100000</v>
      </c>
      <c r="G56" s="25">
        <v>0</v>
      </c>
      <c r="H56" s="25">
        <v>100000</v>
      </c>
    </row>
    <row r="57" spans="1:8" ht="12.75">
      <c r="A57" s="26" t="s">
        <v>11</v>
      </c>
      <c r="B57" s="26">
        <v>3106</v>
      </c>
      <c r="C57" s="27" t="s">
        <v>34</v>
      </c>
      <c r="D57" s="26">
        <v>449051</v>
      </c>
      <c r="E57" s="28">
        <v>0</v>
      </c>
      <c r="F57" s="29">
        <v>2000000</v>
      </c>
      <c r="G57" s="29">
        <v>-2000000</v>
      </c>
      <c r="H57" s="29">
        <v>0</v>
      </c>
    </row>
    <row r="58" spans="1:8" ht="12.75">
      <c r="A58" s="9" t="s">
        <v>11</v>
      </c>
      <c r="B58" s="9">
        <v>3106</v>
      </c>
      <c r="C58" s="10" t="s">
        <v>34</v>
      </c>
      <c r="D58" s="9">
        <v>449052</v>
      </c>
      <c r="E58" s="11">
        <v>0</v>
      </c>
      <c r="F58" s="12">
        <v>100000</v>
      </c>
      <c r="G58" s="12">
        <v>0</v>
      </c>
      <c r="H58" s="12">
        <v>100000</v>
      </c>
    </row>
    <row r="59" spans="1:8" ht="12.75">
      <c r="A59" s="13"/>
      <c r="B59" s="13" t="s">
        <v>35</v>
      </c>
      <c r="C59" s="15"/>
      <c r="D59" s="13"/>
      <c r="E59" s="16"/>
      <c r="F59" s="17">
        <v>2200000</v>
      </c>
      <c r="G59" s="17">
        <v>-2000000</v>
      </c>
      <c r="H59" s="17">
        <v>200000</v>
      </c>
    </row>
    <row r="60" spans="1:8" ht="12.75">
      <c r="A60" s="22" t="s">
        <v>11</v>
      </c>
      <c r="B60" s="22">
        <v>3409</v>
      </c>
      <c r="C60" s="23" t="s">
        <v>36</v>
      </c>
      <c r="D60" s="22">
        <v>339039</v>
      </c>
      <c r="E60" s="24">
        <v>0</v>
      </c>
      <c r="F60" s="25">
        <v>100000</v>
      </c>
      <c r="G60" s="25">
        <v>0</v>
      </c>
      <c r="H60" s="25">
        <v>100000</v>
      </c>
    </row>
    <row r="61" spans="1:8" ht="12.75">
      <c r="A61" s="26" t="s">
        <v>11</v>
      </c>
      <c r="B61" s="26">
        <v>3409</v>
      </c>
      <c r="C61" s="27" t="s">
        <v>36</v>
      </c>
      <c r="D61" s="26">
        <v>449051</v>
      </c>
      <c r="E61" s="28">
        <v>0</v>
      </c>
      <c r="F61" s="29">
        <v>1000000</v>
      </c>
      <c r="G61" s="29">
        <v>-1000000</v>
      </c>
      <c r="H61" s="29">
        <v>0</v>
      </c>
    </row>
    <row r="62" spans="1:8" ht="12.75">
      <c r="A62" s="9" t="s">
        <v>11</v>
      </c>
      <c r="B62" s="9">
        <v>3409</v>
      </c>
      <c r="C62" s="10" t="s">
        <v>36</v>
      </c>
      <c r="D62" s="9">
        <v>449052</v>
      </c>
      <c r="E62" s="11">
        <v>0</v>
      </c>
      <c r="F62" s="12">
        <v>100000</v>
      </c>
      <c r="G62" s="12">
        <v>0</v>
      </c>
      <c r="H62" s="12">
        <v>100000</v>
      </c>
    </row>
    <row r="63" spans="1:8" ht="12.75">
      <c r="A63" s="13"/>
      <c r="B63" s="13" t="s">
        <v>37</v>
      </c>
      <c r="C63" s="15"/>
      <c r="D63" s="13"/>
      <c r="E63" s="16"/>
      <c r="F63" s="17">
        <v>1200000</v>
      </c>
      <c r="G63" s="17">
        <v>-1000000</v>
      </c>
      <c r="H63" s="17">
        <v>200000</v>
      </c>
    </row>
    <row r="64" spans="1:8" ht="12.75">
      <c r="A64" s="22" t="s">
        <v>11</v>
      </c>
      <c r="B64" s="22">
        <v>3481</v>
      </c>
      <c r="C64" s="23" t="s">
        <v>38</v>
      </c>
      <c r="D64" s="22">
        <v>339039</v>
      </c>
      <c r="E64" s="24">
        <v>0</v>
      </c>
      <c r="F64" s="25">
        <v>100000</v>
      </c>
      <c r="G64" s="25">
        <v>0</v>
      </c>
      <c r="H64" s="25">
        <v>100000</v>
      </c>
    </row>
    <row r="65" spans="1:8" ht="12.75">
      <c r="A65" s="26" t="s">
        <v>11</v>
      </c>
      <c r="B65" s="26">
        <v>3481</v>
      </c>
      <c r="C65" s="27" t="s">
        <v>38</v>
      </c>
      <c r="D65" s="26">
        <v>449051</v>
      </c>
      <c r="E65" s="28">
        <v>0</v>
      </c>
      <c r="F65" s="29">
        <v>3400000</v>
      </c>
      <c r="G65" s="29">
        <v>-3400000</v>
      </c>
      <c r="H65" s="29">
        <v>0</v>
      </c>
    </row>
    <row r="66" spans="1:8" ht="12.75">
      <c r="A66" s="9" t="s">
        <v>11</v>
      </c>
      <c r="B66" s="9">
        <v>3481</v>
      </c>
      <c r="C66" s="10" t="s">
        <v>38</v>
      </c>
      <c r="D66" s="9">
        <v>449052</v>
      </c>
      <c r="E66" s="11">
        <v>0</v>
      </c>
      <c r="F66" s="12">
        <v>100000</v>
      </c>
      <c r="G66" s="12">
        <v>0</v>
      </c>
      <c r="H66" s="12">
        <v>100000</v>
      </c>
    </row>
    <row r="67" spans="1:8" ht="12.75">
      <c r="A67" s="13"/>
      <c r="B67" s="13" t="s">
        <v>39</v>
      </c>
      <c r="C67" s="15"/>
      <c r="D67" s="13"/>
      <c r="E67" s="16"/>
      <c r="F67" s="17">
        <v>3600000</v>
      </c>
      <c r="G67" s="17">
        <v>-3400000</v>
      </c>
      <c r="H67" s="17">
        <v>200000</v>
      </c>
    </row>
    <row r="68" spans="1:8" ht="12.75">
      <c r="A68" s="22" t="s">
        <v>11</v>
      </c>
      <c r="B68" s="22">
        <v>4134</v>
      </c>
      <c r="C68" s="23" t="s">
        <v>40</v>
      </c>
      <c r="D68" s="22">
        <v>339014</v>
      </c>
      <c r="E68" s="24">
        <v>13</v>
      </c>
      <c r="F68" s="25">
        <v>356490</v>
      </c>
      <c r="G68" s="25">
        <v>0</v>
      </c>
      <c r="H68" s="25">
        <v>356490</v>
      </c>
    </row>
    <row r="69" spans="1:8" ht="12.75">
      <c r="A69" s="26" t="s">
        <v>11</v>
      </c>
      <c r="B69" s="26">
        <v>4134</v>
      </c>
      <c r="C69" s="27" t="s">
        <v>40</v>
      </c>
      <c r="D69" s="26">
        <v>339018</v>
      </c>
      <c r="E69" s="28">
        <v>13</v>
      </c>
      <c r="F69" s="29">
        <v>47700</v>
      </c>
      <c r="G69" s="29">
        <v>0</v>
      </c>
      <c r="H69" s="29">
        <v>47700</v>
      </c>
    </row>
    <row r="70" spans="1:8" ht="12.75">
      <c r="A70" s="26" t="s">
        <v>11</v>
      </c>
      <c r="B70" s="26">
        <v>4134</v>
      </c>
      <c r="C70" s="27" t="s">
        <v>40</v>
      </c>
      <c r="D70" s="26">
        <v>339020</v>
      </c>
      <c r="E70" s="28">
        <v>13</v>
      </c>
      <c r="F70" s="29">
        <v>75167</v>
      </c>
      <c r="G70" s="29">
        <v>0</v>
      </c>
      <c r="H70" s="29">
        <v>75167</v>
      </c>
    </row>
    <row r="71" spans="1:8" ht="12.75">
      <c r="A71" s="26" t="s">
        <v>11</v>
      </c>
      <c r="B71" s="26">
        <v>4134</v>
      </c>
      <c r="C71" s="27" t="s">
        <v>40</v>
      </c>
      <c r="D71" s="26">
        <v>339030</v>
      </c>
      <c r="E71" s="28">
        <v>13</v>
      </c>
      <c r="F71" s="29">
        <v>3511463</v>
      </c>
      <c r="G71" s="29">
        <v>0</v>
      </c>
      <c r="H71" s="29">
        <v>3511463</v>
      </c>
    </row>
    <row r="72" spans="1:8" ht="12.75">
      <c r="A72" s="26" t="s">
        <v>11</v>
      </c>
      <c r="B72" s="26">
        <v>4134</v>
      </c>
      <c r="C72" s="27" t="s">
        <v>40</v>
      </c>
      <c r="D72" s="26">
        <v>339036</v>
      </c>
      <c r="E72" s="28">
        <v>13</v>
      </c>
      <c r="F72" s="29">
        <v>14732576</v>
      </c>
      <c r="G72" s="29">
        <v>0</v>
      </c>
      <c r="H72" s="29">
        <v>14732576</v>
      </c>
    </row>
    <row r="73" spans="1:8" ht="12.75">
      <c r="A73" s="26" t="s">
        <v>11</v>
      </c>
      <c r="B73" s="26">
        <v>4134</v>
      </c>
      <c r="C73" s="27" t="s">
        <v>40</v>
      </c>
      <c r="D73" s="26">
        <v>339039</v>
      </c>
      <c r="E73" s="28">
        <v>13</v>
      </c>
      <c r="F73" s="29">
        <v>9305796</v>
      </c>
      <c r="G73" s="29">
        <v>0</v>
      </c>
      <c r="H73" s="29">
        <v>9305796</v>
      </c>
    </row>
    <row r="74" spans="1:8" ht="12.75">
      <c r="A74" s="26" t="s">
        <v>11</v>
      </c>
      <c r="B74" s="26">
        <v>4134</v>
      </c>
      <c r="C74" s="27" t="s">
        <v>40</v>
      </c>
      <c r="D74" s="26">
        <v>449051</v>
      </c>
      <c r="E74" s="28">
        <v>13</v>
      </c>
      <c r="F74" s="29">
        <v>6264655</v>
      </c>
      <c r="G74" s="29">
        <v>0</v>
      </c>
      <c r="H74" s="29">
        <v>6264655</v>
      </c>
    </row>
    <row r="75" spans="1:8" ht="12.75">
      <c r="A75" s="9" t="s">
        <v>11</v>
      </c>
      <c r="B75" s="9">
        <v>4134</v>
      </c>
      <c r="C75" s="10" t="s">
        <v>40</v>
      </c>
      <c r="D75" s="9">
        <v>449052</v>
      </c>
      <c r="E75" s="11">
        <v>13</v>
      </c>
      <c r="F75" s="12">
        <v>16170569</v>
      </c>
      <c r="G75" s="12">
        <v>0</v>
      </c>
      <c r="H75" s="12">
        <v>16170569</v>
      </c>
    </row>
    <row r="76" spans="1:8" ht="12.75">
      <c r="A76" s="13"/>
      <c r="B76" s="13" t="s">
        <v>41</v>
      </c>
      <c r="C76" s="15"/>
      <c r="D76" s="13"/>
      <c r="E76" s="16"/>
      <c r="F76" s="17">
        <v>50464416</v>
      </c>
      <c r="G76" s="17">
        <v>0</v>
      </c>
      <c r="H76" s="17">
        <v>50464416</v>
      </c>
    </row>
    <row r="77" spans="1:8" ht="12.75">
      <c r="A77" s="22" t="s">
        <v>11</v>
      </c>
      <c r="B77" s="22">
        <v>4326</v>
      </c>
      <c r="C77" s="23" t="s">
        <v>42</v>
      </c>
      <c r="D77" s="22">
        <v>339030</v>
      </c>
      <c r="E77" s="24">
        <v>10</v>
      </c>
      <c r="F77" s="25">
        <v>24000</v>
      </c>
      <c r="G77" s="25">
        <v>0</v>
      </c>
      <c r="H77" s="25">
        <v>24000</v>
      </c>
    </row>
    <row r="78" spans="1:8" ht="12.75">
      <c r="A78" s="26" t="s">
        <v>11</v>
      </c>
      <c r="B78" s="26">
        <v>4326</v>
      </c>
      <c r="C78" s="27" t="s">
        <v>42</v>
      </c>
      <c r="D78" s="26">
        <v>339030</v>
      </c>
      <c r="E78" s="28">
        <v>25</v>
      </c>
      <c r="F78" s="29">
        <v>21479492</v>
      </c>
      <c r="G78" s="29">
        <v>0</v>
      </c>
      <c r="H78" s="29">
        <v>21479492</v>
      </c>
    </row>
    <row r="79" spans="1:8" ht="12.75">
      <c r="A79" s="26" t="s">
        <v>11</v>
      </c>
      <c r="B79" s="26">
        <v>4326</v>
      </c>
      <c r="C79" s="27" t="s">
        <v>42</v>
      </c>
      <c r="D79" s="26">
        <v>339036</v>
      </c>
      <c r="E79" s="28">
        <v>25</v>
      </c>
      <c r="F79" s="29">
        <v>1380000</v>
      </c>
      <c r="G79" s="29">
        <v>0</v>
      </c>
      <c r="H79" s="29">
        <v>1380000</v>
      </c>
    </row>
    <row r="80" spans="1:8" ht="12.75">
      <c r="A80" s="26" t="s">
        <v>11</v>
      </c>
      <c r="B80" s="26">
        <v>4326</v>
      </c>
      <c r="C80" s="27" t="s">
        <v>42</v>
      </c>
      <c r="D80" s="26">
        <v>339039</v>
      </c>
      <c r="E80" s="28">
        <v>25</v>
      </c>
      <c r="F80" s="29">
        <v>14000000</v>
      </c>
      <c r="G80" s="29">
        <v>0</v>
      </c>
      <c r="H80" s="29">
        <v>14000000</v>
      </c>
    </row>
    <row r="81" spans="1:8" ht="12.75">
      <c r="A81" s="9" t="s">
        <v>11</v>
      </c>
      <c r="B81" s="9">
        <v>4326</v>
      </c>
      <c r="C81" s="10" t="s">
        <v>42</v>
      </c>
      <c r="D81" s="9">
        <v>449052</v>
      </c>
      <c r="E81" s="11">
        <v>25</v>
      </c>
      <c r="F81" s="12">
        <v>1550000</v>
      </c>
      <c r="G81" s="12">
        <v>0</v>
      </c>
      <c r="H81" s="12">
        <v>1550000</v>
      </c>
    </row>
    <row r="82" spans="1:8" ht="12.75">
      <c r="A82" s="13"/>
      <c r="B82" s="13" t="s">
        <v>43</v>
      </c>
      <c r="C82" s="15"/>
      <c r="D82" s="13"/>
      <c r="E82" s="16"/>
      <c r="F82" s="17">
        <v>38433492</v>
      </c>
      <c r="G82" s="17">
        <v>0</v>
      </c>
      <c r="H82" s="17">
        <v>38433492</v>
      </c>
    </row>
    <row r="83" spans="1:8" ht="12.75">
      <c r="A83" s="18" t="s">
        <v>11</v>
      </c>
      <c r="B83" s="18">
        <v>7786</v>
      </c>
      <c r="C83" s="19" t="s">
        <v>44</v>
      </c>
      <c r="D83" s="18">
        <v>449051</v>
      </c>
      <c r="E83" s="20">
        <v>0</v>
      </c>
      <c r="F83" s="21">
        <v>90000</v>
      </c>
      <c r="G83" s="21">
        <v>-90000</v>
      </c>
      <c r="H83" s="21">
        <v>0</v>
      </c>
    </row>
    <row r="84" spans="1:8" ht="12.75">
      <c r="A84" s="13"/>
      <c r="B84" s="13" t="s">
        <v>45</v>
      </c>
      <c r="C84" s="15"/>
      <c r="D84" s="13"/>
      <c r="E84" s="16"/>
      <c r="F84" s="17">
        <v>90000</v>
      </c>
      <c r="G84" s="17">
        <v>-90000</v>
      </c>
      <c r="H84" s="17">
        <v>0</v>
      </c>
    </row>
    <row r="85" spans="1:8" ht="12.75">
      <c r="A85" s="18" t="s">
        <v>11</v>
      </c>
      <c r="B85" s="18">
        <v>7788</v>
      </c>
      <c r="C85" s="19" t="s">
        <v>46</v>
      </c>
      <c r="D85" s="18">
        <v>449051</v>
      </c>
      <c r="E85" s="20">
        <v>0</v>
      </c>
      <c r="F85" s="21">
        <v>125000</v>
      </c>
      <c r="G85" s="21">
        <v>-125000</v>
      </c>
      <c r="H85" s="21">
        <v>0</v>
      </c>
    </row>
    <row r="86" spans="1:8" ht="12.75">
      <c r="A86" s="13"/>
      <c r="B86" s="13" t="s">
        <v>47</v>
      </c>
      <c r="C86" s="15"/>
      <c r="D86" s="13"/>
      <c r="E86" s="16"/>
      <c r="F86" s="17">
        <v>125000</v>
      </c>
      <c r="G86" s="17">
        <v>-125000</v>
      </c>
      <c r="H86" s="17">
        <v>0</v>
      </c>
    </row>
    <row r="87" spans="1:8" ht="12.75">
      <c r="A87" s="22" t="s">
        <v>11</v>
      </c>
      <c r="B87" s="22">
        <v>8021</v>
      </c>
      <c r="C87" s="23" t="s">
        <v>48</v>
      </c>
      <c r="D87" s="22">
        <v>339039</v>
      </c>
      <c r="E87" s="24">
        <v>0</v>
      </c>
      <c r="F87" s="25">
        <v>10000000</v>
      </c>
      <c r="G87" s="25">
        <v>-1000000</v>
      </c>
      <c r="H87" s="25">
        <v>9000000</v>
      </c>
    </row>
    <row r="88" spans="1:8" ht="12.75">
      <c r="A88" s="9" t="s">
        <v>11</v>
      </c>
      <c r="B88" s="9">
        <v>8021</v>
      </c>
      <c r="C88" s="10" t="s">
        <v>48</v>
      </c>
      <c r="D88" s="9">
        <v>339039</v>
      </c>
      <c r="E88" s="11">
        <v>10</v>
      </c>
      <c r="F88" s="12">
        <v>108894</v>
      </c>
      <c r="G88" s="12">
        <v>0</v>
      </c>
      <c r="H88" s="12">
        <v>108894</v>
      </c>
    </row>
    <row r="89" spans="1:8" ht="12.75">
      <c r="A89" s="13"/>
      <c r="B89" s="13" t="s">
        <v>49</v>
      </c>
      <c r="C89" s="15"/>
      <c r="D89" s="13"/>
      <c r="E89" s="16"/>
      <c r="F89" s="17">
        <v>10108894</v>
      </c>
      <c r="G89" s="17">
        <v>-1000000</v>
      </c>
      <c r="H89" s="17">
        <v>9108894</v>
      </c>
    </row>
    <row r="90" spans="1:8" ht="12.75">
      <c r="A90" s="18" t="s">
        <v>90</v>
      </c>
      <c r="B90" s="18">
        <v>2660</v>
      </c>
      <c r="C90" s="19" t="s">
        <v>32</v>
      </c>
      <c r="D90" s="18">
        <v>319113</v>
      </c>
      <c r="E90" s="20">
        <v>0</v>
      </c>
      <c r="F90" s="21">
        <v>1683600</v>
      </c>
      <c r="G90" s="21">
        <v>0</v>
      </c>
      <c r="H90" s="21">
        <v>1683600</v>
      </c>
    </row>
    <row r="91" spans="1:8" ht="12.75">
      <c r="A91" s="13"/>
      <c r="B91" s="13" t="s">
        <v>33</v>
      </c>
      <c r="C91" s="15"/>
      <c r="D91" s="13"/>
      <c r="E91" s="16"/>
      <c r="F91" s="17">
        <v>1683600</v>
      </c>
      <c r="G91" s="17">
        <v>0</v>
      </c>
      <c r="H91" s="17">
        <v>1683600</v>
      </c>
    </row>
    <row r="92" spans="1:8" ht="12.75">
      <c r="A92" s="22" t="s">
        <v>90</v>
      </c>
      <c r="B92" s="22">
        <v>2682</v>
      </c>
      <c r="C92" s="23" t="s">
        <v>91</v>
      </c>
      <c r="D92" s="22">
        <v>319011</v>
      </c>
      <c r="E92" s="24">
        <v>0</v>
      </c>
      <c r="F92" s="25">
        <v>91110707</v>
      </c>
      <c r="G92" s="25">
        <v>0</v>
      </c>
      <c r="H92" s="25">
        <v>91110707</v>
      </c>
    </row>
    <row r="93" spans="1:8" ht="12.75">
      <c r="A93" s="26" t="s">
        <v>90</v>
      </c>
      <c r="B93" s="26">
        <v>2682</v>
      </c>
      <c r="C93" s="27" t="s">
        <v>91</v>
      </c>
      <c r="D93" s="26">
        <v>339008</v>
      </c>
      <c r="E93" s="28">
        <v>0</v>
      </c>
      <c r="F93" s="29">
        <v>2400000</v>
      </c>
      <c r="G93" s="29">
        <v>0</v>
      </c>
      <c r="H93" s="29">
        <v>2400000</v>
      </c>
    </row>
    <row r="94" spans="1:8" ht="12.75">
      <c r="A94" s="26" t="s">
        <v>90</v>
      </c>
      <c r="B94" s="26">
        <v>2682</v>
      </c>
      <c r="C94" s="27" t="s">
        <v>91</v>
      </c>
      <c r="D94" s="26">
        <v>339030</v>
      </c>
      <c r="E94" s="28">
        <v>0</v>
      </c>
      <c r="F94" s="29">
        <v>3240000</v>
      </c>
      <c r="G94" s="29">
        <v>0</v>
      </c>
      <c r="H94" s="29">
        <v>3240000</v>
      </c>
    </row>
    <row r="95" spans="1:8" ht="12.75">
      <c r="A95" s="26" t="s">
        <v>90</v>
      </c>
      <c r="B95" s="26">
        <v>2682</v>
      </c>
      <c r="C95" s="27" t="s">
        <v>91</v>
      </c>
      <c r="D95" s="26">
        <v>339036</v>
      </c>
      <c r="E95" s="28">
        <v>0</v>
      </c>
      <c r="F95" s="29">
        <v>8400000</v>
      </c>
      <c r="G95" s="29">
        <v>0</v>
      </c>
      <c r="H95" s="29">
        <v>8400000</v>
      </c>
    </row>
    <row r="96" spans="1:8" ht="12.75">
      <c r="A96" s="26" t="s">
        <v>90</v>
      </c>
      <c r="B96" s="26">
        <v>2682</v>
      </c>
      <c r="C96" s="27" t="s">
        <v>91</v>
      </c>
      <c r="D96" s="26">
        <v>339039</v>
      </c>
      <c r="E96" s="28">
        <v>0</v>
      </c>
      <c r="F96" s="29">
        <v>21600000</v>
      </c>
      <c r="G96" s="29">
        <v>0</v>
      </c>
      <c r="H96" s="29">
        <v>21600000</v>
      </c>
    </row>
    <row r="97" spans="1:8" ht="12.75">
      <c r="A97" s="26" t="s">
        <v>90</v>
      </c>
      <c r="B97" s="26">
        <v>2682</v>
      </c>
      <c r="C97" s="27" t="s">
        <v>91</v>
      </c>
      <c r="D97" s="26">
        <v>339046</v>
      </c>
      <c r="E97" s="28">
        <v>0</v>
      </c>
      <c r="F97" s="29">
        <v>3700000</v>
      </c>
      <c r="G97" s="29">
        <v>0</v>
      </c>
      <c r="H97" s="29">
        <v>3700000</v>
      </c>
    </row>
    <row r="98" spans="1:8" ht="12.75">
      <c r="A98" s="26" t="s">
        <v>90</v>
      </c>
      <c r="B98" s="26">
        <v>2682</v>
      </c>
      <c r="C98" s="27" t="s">
        <v>91</v>
      </c>
      <c r="D98" s="26">
        <v>339047</v>
      </c>
      <c r="E98" s="28">
        <v>0</v>
      </c>
      <c r="F98" s="29">
        <v>2750000</v>
      </c>
      <c r="G98" s="29">
        <v>0</v>
      </c>
      <c r="H98" s="29">
        <v>2750000</v>
      </c>
    </row>
    <row r="99" spans="1:8" ht="12.75">
      <c r="A99" s="26" t="s">
        <v>90</v>
      </c>
      <c r="B99" s="26">
        <v>2682</v>
      </c>
      <c r="C99" s="27" t="s">
        <v>91</v>
      </c>
      <c r="D99" s="26">
        <v>339049</v>
      </c>
      <c r="E99" s="28">
        <v>0</v>
      </c>
      <c r="F99" s="29">
        <v>700000</v>
      </c>
      <c r="G99" s="29">
        <v>0</v>
      </c>
      <c r="H99" s="29">
        <v>700000</v>
      </c>
    </row>
    <row r="100" spans="1:8" ht="12.75">
      <c r="A100" s="9" t="s">
        <v>90</v>
      </c>
      <c r="B100" s="9">
        <v>2682</v>
      </c>
      <c r="C100" s="10" t="s">
        <v>91</v>
      </c>
      <c r="D100" s="9">
        <v>449052</v>
      </c>
      <c r="E100" s="11">
        <v>0</v>
      </c>
      <c r="F100" s="12">
        <v>10000</v>
      </c>
      <c r="G100" s="12">
        <v>0</v>
      </c>
      <c r="H100" s="12">
        <v>10000</v>
      </c>
    </row>
    <row r="101" spans="1:8" ht="12.75">
      <c r="A101" s="13"/>
      <c r="B101" s="13" t="s">
        <v>92</v>
      </c>
      <c r="C101" s="15"/>
      <c r="D101" s="13"/>
      <c r="E101" s="16"/>
      <c r="F101" s="17">
        <v>133910707</v>
      </c>
      <c r="G101" s="17">
        <v>0</v>
      </c>
      <c r="H101" s="17">
        <v>133910707</v>
      </c>
    </row>
    <row r="102" spans="1:8" ht="12.75">
      <c r="A102" s="22" t="s">
        <v>93</v>
      </c>
      <c r="B102" s="22">
        <v>2153</v>
      </c>
      <c r="C102" s="23" t="s">
        <v>94</v>
      </c>
      <c r="D102" s="22">
        <v>339018</v>
      </c>
      <c r="E102" s="24">
        <v>0</v>
      </c>
      <c r="F102" s="25">
        <v>2051000</v>
      </c>
      <c r="G102" s="25">
        <v>0</v>
      </c>
      <c r="H102" s="25">
        <v>2051000</v>
      </c>
    </row>
    <row r="103" spans="1:8" ht="12.75">
      <c r="A103" s="9" t="s">
        <v>93</v>
      </c>
      <c r="B103" s="9">
        <v>2153</v>
      </c>
      <c r="C103" s="10" t="s">
        <v>94</v>
      </c>
      <c r="D103" s="9">
        <v>339020</v>
      </c>
      <c r="E103" s="11">
        <v>0</v>
      </c>
      <c r="F103" s="12">
        <v>13574806</v>
      </c>
      <c r="G103" s="12">
        <v>0</v>
      </c>
      <c r="H103" s="12">
        <v>13574806</v>
      </c>
    </row>
    <row r="104" spans="1:8" ht="12.75">
      <c r="A104" s="13"/>
      <c r="B104" s="13" t="s">
        <v>95</v>
      </c>
      <c r="C104" s="15"/>
      <c r="D104" s="13"/>
      <c r="E104" s="16"/>
      <c r="F104" s="17">
        <v>15625806</v>
      </c>
      <c r="G104" s="17">
        <v>0</v>
      </c>
      <c r="H104" s="17">
        <v>15625806</v>
      </c>
    </row>
    <row r="105" spans="1:8" ht="13.5" thickBot="1">
      <c r="A105" s="18"/>
      <c r="B105" s="30" t="s">
        <v>50</v>
      </c>
      <c r="C105" s="19"/>
      <c r="D105" s="18"/>
      <c r="E105" s="20"/>
      <c r="F105" s="31">
        <v>755977315</v>
      </c>
      <c r="G105" s="31">
        <v>-26615000</v>
      </c>
      <c r="H105" s="31">
        <v>729362315</v>
      </c>
    </row>
    <row r="106" spans="1:8" s="35" customFormat="1" ht="12" thickTop="1">
      <c r="A106" s="139" t="s">
        <v>51</v>
      </c>
      <c r="B106" s="139"/>
      <c r="C106" s="139"/>
      <c r="D106" s="32"/>
      <c r="E106" s="33">
        <v>0</v>
      </c>
      <c r="F106" s="34">
        <v>451466940</v>
      </c>
      <c r="G106" s="34">
        <v>-26615000</v>
      </c>
      <c r="H106" s="34">
        <v>424851940</v>
      </c>
    </row>
    <row r="107" spans="1:8" s="35" customFormat="1" ht="11.25">
      <c r="A107" s="133"/>
      <c r="B107" s="133"/>
      <c r="C107" s="133"/>
      <c r="D107" s="36"/>
      <c r="E107" s="37">
        <v>10</v>
      </c>
      <c r="F107" s="38">
        <v>42770779</v>
      </c>
      <c r="G107" s="38">
        <v>0</v>
      </c>
      <c r="H107" s="38">
        <v>42770779</v>
      </c>
    </row>
    <row r="108" spans="1:8" s="35" customFormat="1" ht="11.25">
      <c r="A108" s="133"/>
      <c r="B108" s="133"/>
      <c r="C108" s="133"/>
      <c r="D108" s="36"/>
      <c r="E108" s="37">
        <v>13</v>
      </c>
      <c r="F108" s="38">
        <v>51306391</v>
      </c>
      <c r="G108" s="38">
        <v>0</v>
      </c>
      <c r="H108" s="38">
        <v>51306391</v>
      </c>
    </row>
    <row r="109" spans="1:8" s="35" customFormat="1" ht="11.25">
      <c r="A109" s="133"/>
      <c r="B109" s="133"/>
      <c r="C109" s="133"/>
      <c r="D109" s="36"/>
      <c r="E109" s="39">
        <v>22</v>
      </c>
      <c r="F109" s="40">
        <v>20500000</v>
      </c>
      <c r="G109" s="40">
        <v>0</v>
      </c>
      <c r="H109" s="40">
        <v>20500000</v>
      </c>
    </row>
    <row r="110" spans="1:8" s="35" customFormat="1" ht="11.25">
      <c r="A110" s="133"/>
      <c r="B110" s="133"/>
      <c r="C110" s="133"/>
      <c r="D110" s="36"/>
      <c r="E110" s="39">
        <v>25</v>
      </c>
      <c r="F110" s="40">
        <v>38713092</v>
      </c>
      <c r="G110" s="40">
        <v>0</v>
      </c>
      <c r="H110" s="40">
        <v>38713092</v>
      </c>
    </row>
    <row r="111" spans="1:8" s="35" customFormat="1" ht="12" thickBot="1">
      <c r="A111" s="134"/>
      <c r="B111" s="134"/>
      <c r="C111" s="134"/>
      <c r="D111" s="41"/>
      <c r="E111" s="42" t="s">
        <v>52</v>
      </c>
      <c r="F111" s="43">
        <v>604757202</v>
      </c>
      <c r="G111" s="43">
        <v>-26615000</v>
      </c>
      <c r="H111" s="43">
        <v>578142202</v>
      </c>
    </row>
    <row r="112" spans="1:8" s="35" customFormat="1" ht="12" thickTop="1">
      <c r="A112" s="132" t="s">
        <v>96</v>
      </c>
      <c r="B112" s="132"/>
      <c r="C112" s="132"/>
      <c r="D112" s="36"/>
      <c r="E112" s="70">
        <v>0</v>
      </c>
      <c r="F112" s="40">
        <v>135594307</v>
      </c>
      <c r="G112" s="40">
        <v>0</v>
      </c>
      <c r="H112" s="40">
        <v>135594307</v>
      </c>
    </row>
    <row r="113" spans="1:8" s="35" customFormat="1" ht="12" thickBot="1">
      <c r="A113" s="143"/>
      <c r="B113" s="143"/>
      <c r="C113" s="143"/>
      <c r="D113" s="74"/>
      <c r="E113" s="75" t="s">
        <v>52</v>
      </c>
      <c r="F113" s="76">
        <v>135594307</v>
      </c>
      <c r="G113" s="76">
        <v>0</v>
      </c>
      <c r="H113" s="76">
        <v>135594307</v>
      </c>
    </row>
    <row r="114" spans="1:8" s="35" customFormat="1" ht="11.25">
      <c r="A114" s="132" t="s">
        <v>98</v>
      </c>
      <c r="B114" s="132"/>
      <c r="C114" s="132"/>
      <c r="D114" s="69"/>
      <c r="E114" s="77">
        <v>0</v>
      </c>
      <c r="F114" s="40">
        <v>15625806</v>
      </c>
      <c r="G114" s="40">
        <v>0</v>
      </c>
      <c r="H114" s="40">
        <v>15625806</v>
      </c>
    </row>
    <row r="115" spans="1:8" s="35" customFormat="1" ht="12" thickBot="1">
      <c r="A115" s="143"/>
      <c r="B115" s="143"/>
      <c r="C115" s="143"/>
      <c r="D115" s="73"/>
      <c r="E115" s="75" t="s">
        <v>52</v>
      </c>
      <c r="F115" s="76">
        <v>15625806</v>
      </c>
      <c r="G115" s="76">
        <v>0</v>
      </c>
      <c r="H115" s="76">
        <v>15625806</v>
      </c>
    </row>
    <row r="116" spans="1:8" s="35" customFormat="1" ht="11.25">
      <c r="A116" s="132" t="s">
        <v>99</v>
      </c>
      <c r="B116" s="132"/>
      <c r="C116" s="132"/>
      <c r="D116" s="36"/>
      <c r="E116" s="70">
        <v>0</v>
      </c>
      <c r="F116" s="40">
        <v>151220113</v>
      </c>
      <c r="G116" s="40">
        <v>0</v>
      </c>
      <c r="H116" s="40">
        <v>151220113</v>
      </c>
    </row>
    <row r="117" spans="1:8" s="35" customFormat="1" ht="12" thickBot="1">
      <c r="A117" s="134"/>
      <c r="B117" s="134"/>
      <c r="C117" s="134"/>
      <c r="D117" s="64"/>
      <c r="E117" s="42" t="s">
        <v>52</v>
      </c>
      <c r="F117" s="76">
        <v>151220113</v>
      </c>
      <c r="G117" s="76">
        <v>0</v>
      </c>
      <c r="H117" s="76">
        <v>151220113</v>
      </c>
    </row>
    <row r="118" spans="1:8" s="35" customFormat="1" ht="12" thickTop="1">
      <c r="A118" s="135" t="s">
        <v>100</v>
      </c>
      <c r="B118" s="135"/>
      <c r="C118" s="135"/>
      <c r="D118" s="65"/>
      <c r="E118" s="33">
        <v>0</v>
      </c>
      <c r="F118" s="34">
        <v>602687053</v>
      </c>
      <c r="G118" s="34">
        <v>-26615000</v>
      </c>
      <c r="H118" s="34">
        <v>576072053</v>
      </c>
    </row>
    <row r="119" spans="1:8" s="35" customFormat="1" ht="11.25">
      <c r="A119" s="136"/>
      <c r="B119" s="136"/>
      <c r="C119" s="136"/>
      <c r="D119" s="79"/>
      <c r="E119" s="37">
        <v>10</v>
      </c>
      <c r="F119" s="38">
        <v>42770779</v>
      </c>
      <c r="G119" s="38">
        <v>0</v>
      </c>
      <c r="H119" s="38">
        <v>42770779</v>
      </c>
    </row>
    <row r="120" spans="1:8" s="35" customFormat="1" ht="11.25">
      <c r="A120" s="136"/>
      <c r="B120" s="136"/>
      <c r="C120" s="136"/>
      <c r="D120" s="79"/>
      <c r="E120" s="37">
        <v>13</v>
      </c>
      <c r="F120" s="38">
        <v>51306391</v>
      </c>
      <c r="G120" s="38">
        <v>0</v>
      </c>
      <c r="H120" s="38">
        <v>51306391</v>
      </c>
    </row>
    <row r="121" spans="1:8" s="35" customFormat="1" ht="11.25">
      <c r="A121" s="136"/>
      <c r="B121" s="136"/>
      <c r="C121" s="136"/>
      <c r="D121" s="79"/>
      <c r="E121" s="39">
        <v>22</v>
      </c>
      <c r="F121" s="38">
        <v>20500000</v>
      </c>
      <c r="G121" s="38">
        <v>0</v>
      </c>
      <c r="H121" s="38">
        <v>20500000</v>
      </c>
    </row>
    <row r="122" spans="1:8" s="35" customFormat="1" ht="11.25">
      <c r="A122" s="136"/>
      <c r="B122" s="136"/>
      <c r="C122" s="136"/>
      <c r="D122" s="79"/>
      <c r="E122" s="39">
        <v>25</v>
      </c>
      <c r="F122" s="38">
        <v>38713092</v>
      </c>
      <c r="G122" s="38">
        <v>0</v>
      </c>
      <c r="H122" s="38">
        <v>38713092</v>
      </c>
    </row>
    <row r="123" spans="1:8" s="35" customFormat="1" ht="12" thickBot="1">
      <c r="A123" s="137"/>
      <c r="B123" s="137"/>
      <c r="C123" s="137"/>
      <c r="D123" s="80"/>
      <c r="E123" s="81" t="s">
        <v>101</v>
      </c>
      <c r="F123" s="82">
        <v>755977315</v>
      </c>
      <c r="G123" s="82">
        <v>-26615000</v>
      </c>
      <c r="H123" s="82">
        <v>729362315</v>
      </c>
    </row>
    <row r="124" spans="1:8" s="35" customFormat="1" ht="12" thickTop="1">
      <c r="A124" s="138"/>
      <c r="B124" s="135"/>
      <c r="C124" s="103"/>
      <c r="D124" s="104"/>
      <c r="E124" s="105"/>
      <c r="F124" s="103">
        <v>0</v>
      </c>
      <c r="G124" s="103">
        <v>0</v>
      </c>
      <c r="H124" s="103">
        <v>0</v>
      </c>
    </row>
    <row r="125" spans="1:8" s="35" customFormat="1" ht="12" thickBot="1">
      <c r="A125" s="47" t="s">
        <v>53</v>
      </c>
      <c r="B125" s="47"/>
      <c r="C125" s="47"/>
      <c r="D125" s="47"/>
      <c r="E125" s="47"/>
      <c r="F125" s="48"/>
      <c r="G125" s="48"/>
      <c r="H125" s="48"/>
    </row>
    <row r="126" spans="1:8" s="35" customFormat="1" ht="11.25">
      <c r="A126" s="49" t="s">
        <v>54</v>
      </c>
      <c r="B126" s="50"/>
      <c r="C126" s="50"/>
      <c r="D126" s="51">
        <v>319011</v>
      </c>
      <c r="E126" s="51"/>
      <c r="F126" s="52">
        <v>367529533</v>
      </c>
      <c r="G126" s="52">
        <v>0</v>
      </c>
      <c r="H126" s="52">
        <v>367529533</v>
      </c>
    </row>
    <row r="127" spans="1:8" s="35" customFormat="1" ht="11.25">
      <c r="A127" s="83" t="s">
        <v>55</v>
      </c>
      <c r="B127" s="53"/>
      <c r="C127" s="53"/>
      <c r="D127" s="54">
        <v>319013</v>
      </c>
      <c r="E127" s="54"/>
      <c r="F127" s="38">
        <v>350000</v>
      </c>
      <c r="G127" s="38">
        <v>0</v>
      </c>
      <c r="H127" s="38">
        <v>350000</v>
      </c>
    </row>
    <row r="128" spans="1:8" s="35" customFormat="1" ht="11.25">
      <c r="A128" s="83" t="s">
        <v>56</v>
      </c>
      <c r="B128" s="53"/>
      <c r="C128" s="53"/>
      <c r="D128" s="54">
        <v>319016</v>
      </c>
      <c r="E128" s="54"/>
      <c r="F128" s="38">
        <v>144000</v>
      </c>
      <c r="G128" s="38">
        <v>0</v>
      </c>
      <c r="H128" s="38">
        <v>144000</v>
      </c>
    </row>
    <row r="129" spans="1:8" s="35" customFormat="1" ht="11.25">
      <c r="A129" s="83" t="s">
        <v>57</v>
      </c>
      <c r="B129" s="53"/>
      <c r="C129" s="53"/>
      <c r="D129" s="54">
        <v>319091</v>
      </c>
      <c r="E129" s="54"/>
      <c r="F129" s="38">
        <v>749215</v>
      </c>
      <c r="G129" s="38">
        <v>0</v>
      </c>
      <c r="H129" s="38">
        <v>749215</v>
      </c>
    </row>
    <row r="130" spans="1:8" s="35" customFormat="1" ht="11.25">
      <c r="A130" s="83" t="s">
        <v>102</v>
      </c>
      <c r="B130" s="53"/>
      <c r="C130" s="53"/>
      <c r="D130" s="54">
        <v>319092</v>
      </c>
      <c r="E130" s="54"/>
      <c r="F130" s="38">
        <v>0</v>
      </c>
      <c r="G130" s="38">
        <v>0</v>
      </c>
      <c r="H130" s="38">
        <v>0</v>
      </c>
    </row>
    <row r="131" spans="1:8" s="35" customFormat="1" ht="11.25">
      <c r="A131" s="83" t="s">
        <v>58</v>
      </c>
      <c r="B131" s="53"/>
      <c r="C131" s="53"/>
      <c r="D131" s="54">
        <v>319096</v>
      </c>
      <c r="E131" s="54"/>
      <c r="F131" s="38">
        <v>300000</v>
      </c>
      <c r="G131" s="38">
        <v>0</v>
      </c>
      <c r="H131" s="38">
        <v>300000</v>
      </c>
    </row>
    <row r="132" spans="1:8" s="35" customFormat="1" ht="11.25">
      <c r="A132" s="84" t="s">
        <v>59</v>
      </c>
      <c r="B132" s="55"/>
      <c r="C132" s="55"/>
      <c r="D132" s="54">
        <v>319113</v>
      </c>
      <c r="E132" s="56"/>
      <c r="F132" s="38">
        <v>55702100</v>
      </c>
      <c r="G132" s="38">
        <v>0</v>
      </c>
      <c r="H132" s="38">
        <v>55702100</v>
      </c>
    </row>
    <row r="133" spans="1:8" s="35" customFormat="1" ht="11.25">
      <c r="A133" s="83" t="s">
        <v>60</v>
      </c>
      <c r="B133" s="53"/>
      <c r="C133" s="53"/>
      <c r="D133" s="54">
        <v>339008</v>
      </c>
      <c r="E133" s="54"/>
      <c r="F133" s="38">
        <v>6200000</v>
      </c>
      <c r="G133" s="38">
        <v>0</v>
      </c>
      <c r="H133" s="38">
        <v>6200000</v>
      </c>
    </row>
    <row r="134" spans="1:8" s="35" customFormat="1" ht="11.25">
      <c r="A134" s="83" t="s">
        <v>61</v>
      </c>
      <c r="B134" s="53"/>
      <c r="C134" s="53"/>
      <c r="D134" s="54">
        <v>339014</v>
      </c>
      <c r="E134" s="54"/>
      <c r="F134" s="38">
        <v>952967</v>
      </c>
      <c r="G134" s="38">
        <v>0</v>
      </c>
      <c r="H134" s="38">
        <v>952967</v>
      </c>
    </row>
    <row r="135" spans="1:8" s="35" customFormat="1" ht="11.25">
      <c r="A135" s="83" t="s">
        <v>62</v>
      </c>
      <c r="B135" s="53"/>
      <c r="C135" s="53"/>
      <c r="D135" s="54">
        <v>339018</v>
      </c>
      <c r="E135" s="54"/>
      <c r="F135" s="38">
        <v>22348700</v>
      </c>
      <c r="G135" s="38">
        <v>0</v>
      </c>
      <c r="H135" s="38">
        <v>22348700</v>
      </c>
    </row>
    <row r="136" spans="1:8" s="35" customFormat="1" ht="11.25">
      <c r="A136" s="83" t="s">
        <v>63</v>
      </c>
      <c r="B136" s="53"/>
      <c r="C136" s="53"/>
      <c r="D136" s="54">
        <v>339020</v>
      </c>
      <c r="E136" s="54"/>
      <c r="F136" s="38">
        <v>13649973</v>
      </c>
      <c r="G136" s="38">
        <v>0</v>
      </c>
      <c r="H136" s="38">
        <v>13649973</v>
      </c>
    </row>
    <row r="137" spans="1:8" s="35" customFormat="1" ht="11.25">
      <c r="A137" s="83" t="s">
        <v>64</v>
      </c>
      <c r="B137" s="53"/>
      <c r="C137" s="53"/>
      <c r="D137" s="54">
        <v>339030</v>
      </c>
      <c r="E137" s="54"/>
      <c r="F137" s="38">
        <v>34398205</v>
      </c>
      <c r="G137" s="38">
        <v>0</v>
      </c>
      <c r="H137" s="38">
        <v>34398205</v>
      </c>
    </row>
    <row r="138" spans="1:8" s="35" customFormat="1" ht="11.25">
      <c r="A138" s="83" t="s">
        <v>103</v>
      </c>
      <c r="B138" s="53"/>
      <c r="C138" s="53"/>
      <c r="D138" s="54">
        <v>339031</v>
      </c>
      <c r="E138" s="54"/>
      <c r="F138" s="38">
        <v>0</v>
      </c>
      <c r="G138" s="38">
        <v>0</v>
      </c>
      <c r="H138" s="38">
        <v>0</v>
      </c>
    </row>
    <row r="139" spans="1:8" s="35" customFormat="1" ht="11.25">
      <c r="A139" s="83" t="s">
        <v>104</v>
      </c>
      <c r="B139" s="53"/>
      <c r="C139" s="53"/>
      <c r="D139" s="54">
        <v>339032</v>
      </c>
      <c r="E139" s="54"/>
      <c r="F139" s="38">
        <v>0</v>
      </c>
      <c r="G139" s="38">
        <v>0</v>
      </c>
      <c r="H139" s="38">
        <v>0</v>
      </c>
    </row>
    <row r="140" spans="1:8" s="35" customFormat="1" ht="11.25">
      <c r="A140" s="83" t="s">
        <v>105</v>
      </c>
      <c r="B140" s="53"/>
      <c r="C140" s="53"/>
      <c r="D140" s="54">
        <v>339033</v>
      </c>
      <c r="E140" s="54"/>
      <c r="F140" s="38">
        <v>0</v>
      </c>
      <c r="G140" s="38">
        <v>0</v>
      </c>
      <c r="H140" s="38">
        <v>0</v>
      </c>
    </row>
    <row r="141" spans="1:8" s="35" customFormat="1" ht="11.25">
      <c r="A141" s="83" t="s">
        <v>106</v>
      </c>
      <c r="B141" s="53"/>
      <c r="C141" s="53"/>
      <c r="D141" s="54">
        <v>339035</v>
      </c>
      <c r="E141" s="54"/>
      <c r="F141" s="38">
        <v>0</v>
      </c>
      <c r="G141" s="38">
        <v>0</v>
      </c>
      <c r="H141" s="38">
        <v>0</v>
      </c>
    </row>
    <row r="142" spans="1:8" s="35" customFormat="1" ht="11.25">
      <c r="A142" s="83" t="s">
        <v>65</v>
      </c>
      <c r="B142" s="53"/>
      <c r="C142" s="53"/>
      <c r="D142" s="54">
        <v>339036</v>
      </c>
      <c r="E142" s="54"/>
      <c r="F142" s="38">
        <v>83860139</v>
      </c>
      <c r="G142" s="38">
        <v>0</v>
      </c>
      <c r="H142" s="38">
        <v>83860139</v>
      </c>
    </row>
    <row r="143" spans="1:8" s="35" customFormat="1" ht="11.25">
      <c r="A143" s="83" t="s">
        <v>66</v>
      </c>
      <c r="B143" s="53"/>
      <c r="C143" s="53"/>
      <c r="D143" s="54">
        <v>339039</v>
      </c>
      <c r="E143" s="54"/>
      <c r="F143" s="38">
        <v>99198332</v>
      </c>
      <c r="G143" s="38">
        <v>-20000000</v>
      </c>
      <c r="H143" s="38">
        <v>79198332</v>
      </c>
    </row>
    <row r="144" spans="1:8" s="35" customFormat="1" ht="11.25">
      <c r="A144" s="83" t="s">
        <v>67</v>
      </c>
      <c r="B144" s="53"/>
      <c r="C144" s="53"/>
      <c r="D144" s="54">
        <v>339046</v>
      </c>
      <c r="E144" s="54"/>
      <c r="F144" s="38">
        <v>11300000</v>
      </c>
      <c r="G144" s="38">
        <v>0</v>
      </c>
      <c r="H144" s="38">
        <v>11300000</v>
      </c>
    </row>
    <row r="145" spans="1:8" s="35" customFormat="1" ht="11.25">
      <c r="A145" s="83" t="s">
        <v>68</v>
      </c>
      <c r="B145" s="53"/>
      <c r="C145" s="53"/>
      <c r="D145" s="54">
        <v>339047</v>
      </c>
      <c r="E145" s="54"/>
      <c r="F145" s="38">
        <v>17391174</v>
      </c>
      <c r="G145" s="38">
        <v>0</v>
      </c>
      <c r="H145" s="38">
        <v>17391174</v>
      </c>
    </row>
    <row r="146" spans="1:8" s="35" customFormat="1" ht="11.25">
      <c r="A146" s="83" t="s">
        <v>69</v>
      </c>
      <c r="B146" s="53"/>
      <c r="C146" s="53"/>
      <c r="D146" s="54">
        <v>339049</v>
      </c>
      <c r="E146" s="54"/>
      <c r="F146" s="38">
        <v>2700000</v>
      </c>
      <c r="G146" s="38">
        <v>0</v>
      </c>
      <c r="H146" s="38">
        <v>2700000</v>
      </c>
    </row>
    <row r="147" spans="1:8" s="35" customFormat="1" ht="11.25">
      <c r="A147" s="83" t="s">
        <v>57</v>
      </c>
      <c r="B147" s="53"/>
      <c r="C147" s="53"/>
      <c r="D147" s="54">
        <v>339091</v>
      </c>
      <c r="E147" s="54"/>
      <c r="F147" s="38">
        <v>37169</v>
      </c>
      <c r="G147" s="38">
        <v>0</v>
      </c>
      <c r="H147" s="38">
        <v>37169</v>
      </c>
    </row>
    <row r="148" spans="1:8" s="35" customFormat="1" ht="11.25">
      <c r="A148" s="83" t="s">
        <v>102</v>
      </c>
      <c r="B148" s="53"/>
      <c r="C148" s="53"/>
      <c r="D148" s="54">
        <v>339092</v>
      </c>
      <c r="E148" s="54"/>
      <c r="F148" s="38">
        <v>0</v>
      </c>
      <c r="G148" s="38">
        <v>0</v>
      </c>
      <c r="H148" s="38">
        <v>0</v>
      </c>
    </row>
    <row r="149" spans="1:8" s="35" customFormat="1" ht="11.25">
      <c r="A149" s="83" t="s">
        <v>70</v>
      </c>
      <c r="B149" s="53"/>
      <c r="C149" s="53"/>
      <c r="D149" s="54">
        <v>339093</v>
      </c>
      <c r="E149" s="54"/>
      <c r="F149" s="38">
        <v>100000</v>
      </c>
      <c r="G149" s="38">
        <v>0</v>
      </c>
      <c r="H149" s="38">
        <v>100000</v>
      </c>
    </row>
    <row r="150" spans="1:8" s="35" customFormat="1" ht="11.25">
      <c r="A150" s="83" t="s">
        <v>107</v>
      </c>
      <c r="B150" s="53"/>
      <c r="C150" s="53"/>
      <c r="D150" s="54">
        <v>339139</v>
      </c>
      <c r="E150" s="54"/>
      <c r="F150" s="38">
        <v>0</v>
      </c>
      <c r="G150" s="38">
        <v>0</v>
      </c>
      <c r="H150" s="38">
        <v>0</v>
      </c>
    </row>
    <row r="151" spans="1:8" s="35" customFormat="1" ht="11.25">
      <c r="A151" s="53" t="s">
        <v>61</v>
      </c>
      <c r="B151" s="53"/>
      <c r="C151" s="53"/>
      <c r="D151" s="54">
        <v>449014</v>
      </c>
      <c r="E151" s="54"/>
      <c r="F151" s="38">
        <v>0</v>
      </c>
      <c r="G151" s="38">
        <v>0</v>
      </c>
      <c r="H151" s="38">
        <v>0</v>
      </c>
    </row>
    <row r="152" spans="1:8" s="35" customFormat="1" ht="11.25">
      <c r="A152" s="83" t="s">
        <v>64</v>
      </c>
      <c r="B152" s="53"/>
      <c r="C152" s="53"/>
      <c r="D152" s="54">
        <v>449030</v>
      </c>
      <c r="E152" s="54"/>
      <c r="F152" s="38">
        <v>0</v>
      </c>
      <c r="G152" s="38">
        <v>0</v>
      </c>
      <c r="H152" s="38">
        <v>0</v>
      </c>
    </row>
    <row r="153" spans="1:8" s="35" customFormat="1" ht="11.25">
      <c r="A153" s="53" t="s">
        <v>65</v>
      </c>
      <c r="B153" s="53"/>
      <c r="C153" s="53"/>
      <c r="D153" s="54">
        <v>449036</v>
      </c>
      <c r="E153" s="54"/>
      <c r="F153" s="38">
        <v>0</v>
      </c>
      <c r="G153" s="38">
        <v>0</v>
      </c>
      <c r="H153" s="38">
        <v>0</v>
      </c>
    </row>
    <row r="154" spans="1:8" s="35" customFormat="1" ht="11.25">
      <c r="A154" s="53" t="s">
        <v>66</v>
      </c>
      <c r="B154" s="53"/>
      <c r="C154" s="53"/>
      <c r="D154" s="54">
        <v>449039</v>
      </c>
      <c r="E154" s="54"/>
      <c r="F154" s="38">
        <v>0</v>
      </c>
      <c r="G154" s="38">
        <v>0</v>
      </c>
      <c r="H154" s="38">
        <v>0</v>
      </c>
    </row>
    <row r="155" spans="1:8" ht="12.75">
      <c r="A155" s="83" t="s">
        <v>71</v>
      </c>
      <c r="B155" s="53"/>
      <c r="C155" s="53"/>
      <c r="D155" s="54">
        <v>449051</v>
      </c>
      <c r="E155" s="54"/>
      <c r="F155" s="38">
        <v>12879655</v>
      </c>
      <c r="G155" s="38">
        <v>-6615000</v>
      </c>
      <c r="H155" s="38">
        <v>6264655</v>
      </c>
    </row>
    <row r="156" spans="1:8" ht="12.75">
      <c r="A156" s="83" t="s">
        <v>72</v>
      </c>
      <c r="B156" s="53"/>
      <c r="C156" s="53"/>
      <c r="D156" s="54">
        <v>449052</v>
      </c>
      <c r="E156" s="54"/>
      <c r="F156" s="38">
        <v>26186153</v>
      </c>
      <c r="G156" s="38">
        <v>0</v>
      </c>
      <c r="H156" s="38">
        <v>26186153</v>
      </c>
    </row>
    <row r="157" spans="1:8" ht="13.5" thickBot="1">
      <c r="A157" s="57" t="s">
        <v>73</v>
      </c>
      <c r="B157" s="57"/>
      <c r="C157" s="57"/>
      <c r="D157" s="58"/>
      <c r="E157" s="59"/>
      <c r="F157" s="60">
        <v>755977315</v>
      </c>
      <c r="G157" s="60">
        <v>-26615000</v>
      </c>
      <c r="H157" s="60">
        <v>729362315</v>
      </c>
    </row>
  </sheetData>
  <sheetProtection/>
  <mergeCells count="8">
    <mergeCell ref="A118:C123"/>
    <mergeCell ref="A124:B124"/>
    <mergeCell ref="A1:H1"/>
    <mergeCell ref="A2:H2"/>
    <mergeCell ref="A106:C111"/>
    <mergeCell ref="A112:C113"/>
    <mergeCell ref="A114:C115"/>
    <mergeCell ref="A116:C117"/>
  </mergeCells>
  <conditionalFormatting sqref="F102:F105 H102:H105">
    <cfRule type="cellIs" priority="3" dxfId="11" operator="lessThan" stopIfTrue="1">
      <formula>0</formula>
    </cfRule>
  </conditionalFormatting>
  <conditionalFormatting sqref="C121 C124 F124:H124">
    <cfRule type="cellIs" priority="1" dxfId="9" operator="equal" stopIfTrue="1">
      <formula>0</formula>
    </cfRule>
    <cfRule type="cellIs" priority="2" dxfId="10" operator="notEqual" stopIfTrue="1">
      <formula>0</formula>
    </cfRule>
  </conditionalFormatting>
  <printOptions horizontalCentered="1"/>
  <pageMargins left="0.2755905511811024" right="0.15748031496062992" top="0.2362204724409449" bottom="0.35433070866141736" header="0.15748031496062992" footer="0.2362204724409449"/>
  <pageSetup fitToHeight="3" fitToWidth="1" horizontalDpi="600" verticalDpi="600" orientation="portrait" paperSize="9" r:id="rId1"/>
  <headerFooter>
    <oddHeader>&amp;L&amp;"-,Negrito itálico"&amp;9UERJ/DiPlan</oddHeader>
    <oddFooter>&amp;C&amp;8&amp;P de &amp;N</oddFooter>
  </headerFooter>
  <rowBreaks count="1" manualBreakCount="1">
    <brk id="12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17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4.421875" style="35" customWidth="1"/>
    <col min="4" max="4" width="7.00390625" style="61" bestFit="1" customWidth="1"/>
    <col min="5" max="5" width="3.421875" style="63" bestFit="1" customWidth="1"/>
    <col min="6" max="9" width="10.57421875" style="62" customWidth="1"/>
    <col min="10" max="10" width="9.8515625" style="62" customWidth="1"/>
    <col min="11" max="16384" width="9.140625" style="3" customWidth="1"/>
  </cols>
  <sheetData>
    <row r="1" spans="1:10" ht="12.75">
      <c r="A1" s="146" t="s">
        <v>139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40616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s="121" customFormat="1" ht="12.75">
      <c r="A6" s="130" t="s">
        <v>11</v>
      </c>
      <c r="B6" s="9">
        <v>1239</v>
      </c>
      <c r="C6" s="10" t="s">
        <v>12</v>
      </c>
      <c r="D6" s="9">
        <v>339039</v>
      </c>
      <c r="E6" s="11">
        <v>0</v>
      </c>
      <c r="F6" s="12">
        <v>2000000</v>
      </c>
      <c r="G6" s="12">
        <v>0</v>
      </c>
      <c r="H6" s="12">
        <v>0</v>
      </c>
      <c r="I6" s="12">
        <v>0</v>
      </c>
      <c r="J6" s="12">
        <v>0</v>
      </c>
    </row>
    <row r="7" spans="1:10" s="121" customFormat="1" ht="12.75">
      <c r="A7" s="124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s="121" customFormat="1" ht="12.75">
      <c r="A8" s="12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s="121" customFormat="1" ht="12.75">
      <c r="A9" s="124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s="121" customFormat="1" ht="12.75">
      <c r="A10" s="12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s="121" customFormat="1" ht="12.75">
      <c r="A11" s="124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s="121" customFormat="1" ht="12.75">
      <c r="A12" s="131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166930.5</v>
      </c>
      <c r="H12" s="25">
        <v>149498.06</v>
      </c>
      <c r="I12" s="25">
        <v>144103.53</v>
      </c>
      <c r="J12" s="25">
        <v>0</v>
      </c>
    </row>
    <row r="13" spans="1:10" s="121" customFormat="1" ht="12.75">
      <c r="A13" s="129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584981</v>
      </c>
      <c r="H13" s="29">
        <v>518561.42</v>
      </c>
      <c r="I13" s="29">
        <v>176657.96</v>
      </c>
      <c r="J13" s="29">
        <v>0</v>
      </c>
    </row>
    <row r="14" spans="1:10" s="121" customFormat="1" ht="12.75">
      <c r="A14" s="130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s="121" customFormat="1" ht="12.75">
      <c r="A15" s="124"/>
      <c r="B15" s="13" t="s">
        <v>19</v>
      </c>
      <c r="C15" s="15"/>
      <c r="D15" s="13"/>
      <c r="E15" s="16"/>
      <c r="F15" s="17">
        <v>835000</v>
      </c>
      <c r="G15" s="17">
        <v>771911.5</v>
      </c>
      <c r="H15" s="17">
        <v>668059.48</v>
      </c>
      <c r="I15" s="17">
        <v>320761.49</v>
      </c>
      <c r="J15" s="17">
        <v>0</v>
      </c>
    </row>
    <row r="16" spans="1:10" s="121" customFormat="1" ht="12.75">
      <c r="A16" s="131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568000</v>
      </c>
      <c r="H16" s="25">
        <v>532797.82</v>
      </c>
      <c r="I16" s="25">
        <v>501442.85</v>
      </c>
      <c r="J16" s="25">
        <v>0</v>
      </c>
    </row>
    <row r="17" spans="1:10" s="121" customFormat="1" ht="12.75">
      <c r="A17" s="129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696678.59</v>
      </c>
      <c r="H17" s="29">
        <v>615310.53</v>
      </c>
      <c r="I17" s="29">
        <v>429204.96</v>
      </c>
      <c r="J17" s="29">
        <v>0</v>
      </c>
    </row>
    <row r="18" spans="1:10" s="121" customFormat="1" ht="12.75">
      <c r="A18" s="129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1199203.65</v>
      </c>
      <c r="H18" s="29">
        <v>1005427.22</v>
      </c>
      <c r="I18" s="29">
        <v>614074.58</v>
      </c>
      <c r="J18" s="29">
        <v>0</v>
      </c>
    </row>
    <row r="19" spans="1:10" s="121" customFormat="1" ht="12.75">
      <c r="A19" s="129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30164320.92</v>
      </c>
      <c r="H19" s="29">
        <v>25748698.08</v>
      </c>
      <c r="I19" s="29">
        <v>23610439.58</v>
      </c>
      <c r="J19" s="29">
        <v>0</v>
      </c>
    </row>
    <row r="20" spans="1:10" s="121" customFormat="1" ht="12.75">
      <c r="A20" s="129" t="s">
        <v>11</v>
      </c>
      <c r="B20" s="26">
        <v>2016</v>
      </c>
      <c r="C20" s="27" t="s">
        <v>20</v>
      </c>
      <c r="D20" s="26">
        <v>339092</v>
      </c>
      <c r="E20" s="28">
        <v>0</v>
      </c>
      <c r="F20" s="29">
        <v>0</v>
      </c>
      <c r="G20" s="29">
        <v>23234.16</v>
      </c>
      <c r="H20" s="29">
        <v>23234.16</v>
      </c>
      <c r="I20" s="29">
        <v>0</v>
      </c>
      <c r="J20" s="29">
        <v>0</v>
      </c>
    </row>
    <row r="21" spans="1:10" s="121" customFormat="1" ht="12.75">
      <c r="A21" s="130" t="s">
        <v>11</v>
      </c>
      <c r="B21" s="9">
        <v>2016</v>
      </c>
      <c r="C21" s="10" t="s">
        <v>20</v>
      </c>
      <c r="D21" s="9">
        <v>449052</v>
      </c>
      <c r="E21" s="11">
        <v>0</v>
      </c>
      <c r="F21" s="12">
        <v>10000</v>
      </c>
      <c r="G21" s="12">
        <v>9802</v>
      </c>
      <c r="H21" s="12">
        <v>9802</v>
      </c>
      <c r="I21" s="12">
        <v>9802</v>
      </c>
      <c r="J21" s="12">
        <v>0</v>
      </c>
    </row>
    <row r="22" spans="1:10" s="121" customFormat="1" ht="12.75">
      <c r="A22" s="124"/>
      <c r="B22" s="13" t="s">
        <v>21</v>
      </c>
      <c r="C22" s="15"/>
      <c r="D22" s="13"/>
      <c r="E22" s="16"/>
      <c r="F22" s="17">
        <v>31200000</v>
      </c>
      <c r="G22" s="17">
        <v>32661239.32</v>
      </c>
      <c r="H22" s="17">
        <v>27935269.81</v>
      </c>
      <c r="I22" s="17">
        <v>25164963.97</v>
      </c>
      <c r="J22" s="17">
        <v>0</v>
      </c>
    </row>
    <row r="23" spans="1:10" s="121" customFormat="1" ht="12.75">
      <c r="A23" s="128" t="s">
        <v>11</v>
      </c>
      <c r="B23" s="18">
        <v>2207</v>
      </c>
      <c r="C23" s="19" t="s">
        <v>22</v>
      </c>
      <c r="D23" s="18">
        <v>339036</v>
      </c>
      <c r="E23" s="20">
        <v>0</v>
      </c>
      <c r="F23" s="21">
        <v>18128600</v>
      </c>
      <c r="G23" s="21">
        <v>18128600</v>
      </c>
      <c r="H23" s="21">
        <v>17293264.51</v>
      </c>
      <c r="I23" s="21">
        <v>17286118.59</v>
      </c>
      <c r="J23" s="21">
        <v>0</v>
      </c>
    </row>
    <row r="24" spans="1:10" s="121" customFormat="1" ht="12.75">
      <c r="A24" s="124"/>
      <c r="B24" s="13" t="s">
        <v>23</v>
      </c>
      <c r="C24" s="15"/>
      <c r="D24" s="13"/>
      <c r="E24" s="16"/>
      <c r="F24" s="17">
        <v>18128600</v>
      </c>
      <c r="G24" s="17">
        <v>18128600</v>
      </c>
      <c r="H24" s="17">
        <v>17293264.51</v>
      </c>
      <c r="I24" s="17">
        <v>17286118.59</v>
      </c>
      <c r="J24" s="17">
        <v>0</v>
      </c>
    </row>
    <row r="25" spans="1:10" s="121" customFormat="1" ht="12.75">
      <c r="A25" s="131" t="s">
        <v>11</v>
      </c>
      <c r="B25" s="22">
        <v>2258</v>
      </c>
      <c r="C25" s="23" t="s">
        <v>24</v>
      </c>
      <c r="D25" s="22">
        <v>339014</v>
      </c>
      <c r="E25" s="24">
        <v>10</v>
      </c>
      <c r="F25" s="25">
        <v>396477</v>
      </c>
      <c r="G25" s="25">
        <v>143137.19</v>
      </c>
      <c r="H25" s="25">
        <v>126268.13</v>
      </c>
      <c r="I25" s="25">
        <v>124431.23</v>
      </c>
      <c r="J25" s="25">
        <v>0</v>
      </c>
    </row>
    <row r="26" spans="1:10" s="121" customFormat="1" ht="12.75">
      <c r="A26" s="129" t="s">
        <v>11</v>
      </c>
      <c r="B26" s="26">
        <v>2258</v>
      </c>
      <c r="C26" s="27" t="s">
        <v>24</v>
      </c>
      <c r="D26" s="26">
        <v>339018</v>
      </c>
      <c r="E26" s="28">
        <v>10</v>
      </c>
      <c r="F26" s="29">
        <v>0</v>
      </c>
      <c r="G26" s="29">
        <v>4200</v>
      </c>
      <c r="H26" s="29">
        <v>4200</v>
      </c>
      <c r="I26" s="29">
        <v>4200</v>
      </c>
      <c r="J26" s="29">
        <v>0</v>
      </c>
    </row>
    <row r="27" spans="1:10" s="121" customFormat="1" ht="12.75">
      <c r="A27" s="129" t="s">
        <v>11</v>
      </c>
      <c r="B27" s="26">
        <v>2258</v>
      </c>
      <c r="C27" s="27" t="s">
        <v>24</v>
      </c>
      <c r="D27" s="26">
        <v>339020</v>
      </c>
      <c r="E27" s="28">
        <v>10</v>
      </c>
      <c r="F27" s="29">
        <v>0</v>
      </c>
      <c r="G27" s="29">
        <v>133030.6</v>
      </c>
      <c r="H27" s="29">
        <v>126133.1</v>
      </c>
      <c r="I27" s="29">
        <v>126133.1</v>
      </c>
      <c r="J27" s="29">
        <v>0</v>
      </c>
    </row>
    <row r="28" spans="1:10" s="121" customFormat="1" ht="12.75">
      <c r="A28" s="129" t="s">
        <v>11</v>
      </c>
      <c r="B28" s="26">
        <v>2258</v>
      </c>
      <c r="C28" s="27" t="s">
        <v>24</v>
      </c>
      <c r="D28" s="26">
        <v>339030</v>
      </c>
      <c r="E28" s="28">
        <v>10</v>
      </c>
      <c r="F28" s="29">
        <v>4443250</v>
      </c>
      <c r="G28" s="29">
        <v>2929786.31</v>
      </c>
      <c r="H28" s="29">
        <v>2714633.87</v>
      </c>
      <c r="I28" s="29">
        <v>1891195.61</v>
      </c>
      <c r="J28" s="29">
        <v>0</v>
      </c>
    </row>
    <row r="29" spans="1:10" s="121" customFormat="1" ht="12.75">
      <c r="A29" s="129" t="s">
        <v>11</v>
      </c>
      <c r="B29" s="26">
        <v>2258</v>
      </c>
      <c r="C29" s="27" t="s">
        <v>24</v>
      </c>
      <c r="D29" s="26">
        <v>339033</v>
      </c>
      <c r="E29" s="28">
        <v>10</v>
      </c>
      <c r="F29" s="29">
        <v>0</v>
      </c>
      <c r="G29" s="29">
        <v>99195.75</v>
      </c>
      <c r="H29" s="29">
        <v>89047.83</v>
      </c>
      <c r="I29" s="29">
        <v>83996.71</v>
      </c>
      <c r="J29" s="29">
        <v>0</v>
      </c>
    </row>
    <row r="30" spans="1:10" s="121" customFormat="1" ht="12.75">
      <c r="A30" s="129" t="s">
        <v>11</v>
      </c>
      <c r="B30" s="26">
        <v>2258</v>
      </c>
      <c r="C30" s="27" t="s">
        <v>24</v>
      </c>
      <c r="D30" s="26">
        <v>339036</v>
      </c>
      <c r="E30" s="28">
        <v>10</v>
      </c>
      <c r="F30" s="29">
        <v>18218963</v>
      </c>
      <c r="G30" s="29">
        <v>16469310.61</v>
      </c>
      <c r="H30" s="29">
        <v>16441303.37</v>
      </c>
      <c r="I30" s="29">
        <v>16405746.49</v>
      </c>
      <c r="J30" s="29">
        <v>0</v>
      </c>
    </row>
    <row r="31" spans="1:10" s="121" customFormat="1" ht="12.75">
      <c r="A31" s="129" t="s">
        <v>11</v>
      </c>
      <c r="B31" s="26">
        <v>2258</v>
      </c>
      <c r="C31" s="27" t="s">
        <v>24</v>
      </c>
      <c r="D31" s="26">
        <v>339039</v>
      </c>
      <c r="E31" s="28">
        <v>10</v>
      </c>
      <c r="F31" s="29">
        <v>7237582</v>
      </c>
      <c r="G31" s="29">
        <v>9321506.18</v>
      </c>
      <c r="H31" s="29">
        <v>8486161.66</v>
      </c>
      <c r="I31" s="29">
        <v>8187736.15</v>
      </c>
      <c r="J31" s="29">
        <v>0</v>
      </c>
    </row>
    <row r="32" spans="1:10" s="121" customFormat="1" ht="12.75">
      <c r="A32" s="129" t="s">
        <v>11</v>
      </c>
      <c r="B32" s="26">
        <v>2258</v>
      </c>
      <c r="C32" s="27" t="s">
        <v>24</v>
      </c>
      <c r="D32" s="26">
        <v>339092</v>
      </c>
      <c r="E32" s="28">
        <v>10</v>
      </c>
      <c r="F32" s="29">
        <v>0</v>
      </c>
      <c r="G32" s="29">
        <v>42888.6</v>
      </c>
      <c r="H32" s="29">
        <v>42888.6</v>
      </c>
      <c r="I32" s="29">
        <v>42888.6</v>
      </c>
      <c r="J32" s="29">
        <v>0</v>
      </c>
    </row>
    <row r="33" spans="1:10" s="121" customFormat="1" ht="12.75">
      <c r="A33" s="129" t="s">
        <v>11</v>
      </c>
      <c r="B33" s="26">
        <v>2258</v>
      </c>
      <c r="C33" s="27" t="s">
        <v>24</v>
      </c>
      <c r="D33" s="26">
        <v>339093</v>
      </c>
      <c r="E33" s="28">
        <v>10</v>
      </c>
      <c r="F33" s="29">
        <v>0</v>
      </c>
      <c r="G33" s="29">
        <v>2899.08</v>
      </c>
      <c r="H33" s="29">
        <v>2899.08</v>
      </c>
      <c r="I33" s="29">
        <v>2899.08</v>
      </c>
      <c r="J33" s="29">
        <v>0</v>
      </c>
    </row>
    <row r="34" spans="1:10" s="121" customFormat="1" ht="12.75">
      <c r="A34" s="129" t="s">
        <v>11</v>
      </c>
      <c r="B34" s="26">
        <v>2258</v>
      </c>
      <c r="C34" s="27" t="s">
        <v>24</v>
      </c>
      <c r="D34" s="26">
        <v>449051</v>
      </c>
      <c r="E34" s="28">
        <v>10</v>
      </c>
      <c r="F34" s="29">
        <v>0</v>
      </c>
      <c r="G34" s="29">
        <v>149351.86</v>
      </c>
      <c r="H34" s="29">
        <v>90574</v>
      </c>
      <c r="I34" s="29">
        <v>90574</v>
      </c>
      <c r="J34" s="29">
        <v>0</v>
      </c>
    </row>
    <row r="35" spans="1:10" s="121" customFormat="1" ht="12.75">
      <c r="A35" s="130" t="s">
        <v>11</v>
      </c>
      <c r="B35" s="9">
        <v>2258</v>
      </c>
      <c r="C35" s="10" t="s">
        <v>24</v>
      </c>
      <c r="D35" s="9">
        <v>449052</v>
      </c>
      <c r="E35" s="11">
        <v>10</v>
      </c>
      <c r="F35" s="12">
        <v>8145584</v>
      </c>
      <c r="G35" s="12">
        <v>7117186.44</v>
      </c>
      <c r="H35" s="12">
        <v>6345367.54</v>
      </c>
      <c r="I35" s="12">
        <v>6171347.24</v>
      </c>
      <c r="J35" s="12">
        <v>0</v>
      </c>
    </row>
    <row r="36" spans="1:10" s="121" customFormat="1" ht="12.75">
      <c r="A36" s="124"/>
      <c r="B36" s="13" t="s">
        <v>25</v>
      </c>
      <c r="C36" s="15"/>
      <c r="D36" s="13"/>
      <c r="E36" s="16"/>
      <c r="F36" s="17">
        <v>38441856</v>
      </c>
      <c r="G36" s="17">
        <v>36412492.62</v>
      </c>
      <c r="H36" s="17">
        <v>34469477.18</v>
      </c>
      <c r="I36" s="17">
        <v>33131148.21</v>
      </c>
      <c r="J36" s="17">
        <v>0</v>
      </c>
    </row>
    <row r="37" spans="1:10" s="121" customFormat="1" ht="12.75">
      <c r="A37" s="131" t="s">
        <v>11</v>
      </c>
      <c r="B37" s="22">
        <v>2267</v>
      </c>
      <c r="C37" s="23" t="s">
        <v>26</v>
      </c>
      <c r="D37" s="22">
        <v>339018</v>
      </c>
      <c r="E37" s="24">
        <v>0</v>
      </c>
      <c r="F37" s="25">
        <v>0</v>
      </c>
      <c r="G37" s="25">
        <v>2746222</v>
      </c>
      <c r="H37" s="25">
        <v>2746200</v>
      </c>
      <c r="I37" s="25">
        <v>1500000</v>
      </c>
      <c r="J37" s="25">
        <v>0</v>
      </c>
    </row>
    <row r="38" spans="1:10" s="121" customFormat="1" ht="12.75">
      <c r="A38" s="129" t="s">
        <v>11</v>
      </c>
      <c r="B38" s="26">
        <v>2267</v>
      </c>
      <c r="C38" s="27" t="s">
        <v>26</v>
      </c>
      <c r="D38" s="26">
        <v>339036</v>
      </c>
      <c r="E38" s="28">
        <v>0</v>
      </c>
      <c r="F38" s="29">
        <v>0</v>
      </c>
      <c r="G38" s="29">
        <v>20000</v>
      </c>
      <c r="H38" s="29">
        <v>0</v>
      </c>
      <c r="I38" s="29">
        <v>0</v>
      </c>
      <c r="J38" s="29">
        <v>0</v>
      </c>
    </row>
    <row r="39" spans="1:10" s="121" customFormat="1" ht="12.75">
      <c r="A39" s="129" t="s">
        <v>11</v>
      </c>
      <c r="B39" s="26">
        <v>2267</v>
      </c>
      <c r="C39" s="27" t="s">
        <v>26</v>
      </c>
      <c r="D39" s="26">
        <v>339018</v>
      </c>
      <c r="E39" s="28">
        <v>22</v>
      </c>
      <c r="F39" s="29">
        <v>19250000</v>
      </c>
      <c r="G39" s="29">
        <v>19686549.74</v>
      </c>
      <c r="H39" s="29">
        <v>19671311.24</v>
      </c>
      <c r="I39" s="29">
        <v>19322201.24</v>
      </c>
      <c r="J39" s="29">
        <v>0</v>
      </c>
    </row>
    <row r="40" spans="1:10" s="121" customFormat="1" ht="12.75">
      <c r="A40" s="129" t="s">
        <v>11</v>
      </c>
      <c r="B40" s="26">
        <v>2267</v>
      </c>
      <c r="C40" s="27" t="s">
        <v>26</v>
      </c>
      <c r="D40" s="26">
        <v>339030</v>
      </c>
      <c r="E40" s="28">
        <v>22</v>
      </c>
      <c r="F40" s="29">
        <v>1250000</v>
      </c>
      <c r="G40" s="29">
        <v>66565.47</v>
      </c>
      <c r="H40" s="29">
        <v>66565.47</v>
      </c>
      <c r="I40" s="29">
        <v>0</v>
      </c>
      <c r="J40" s="29">
        <v>0</v>
      </c>
    </row>
    <row r="41" spans="1:10" s="121" customFormat="1" ht="12.75">
      <c r="A41" s="129" t="s">
        <v>11</v>
      </c>
      <c r="B41" s="26">
        <v>2267</v>
      </c>
      <c r="C41" s="27" t="s">
        <v>26</v>
      </c>
      <c r="D41" s="26">
        <v>339032</v>
      </c>
      <c r="E41" s="28">
        <v>22</v>
      </c>
      <c r="F41" s="29">
        <v>0</v>
      </c>
      <c r="G41" s="29">
        <v>602623.39</v>
      </c>
      <c r="H41" s="29">
        <v>486856.83</v>
      </c>
      <c r="I41" s="29">
        <v>481650.83</v>
      </c>
      <c r="J41" s="29">
        <v>0</v>
      </c>
    </row>
    <row r="42" spans="1:10" s="121" customFormat="1" ht="12.75">
      <c r="A42" s="130" t="s">
        <v>11</v>
      </c>
      <c r="B42" s="9">
        <v>2267</v>
      </c>
      <c r="C42" s="10" t="s">
        <v>26</v>
      </c>
      <c r="D42" s="9">
        <v>339036</v>
      </c>
      <c r="E42" s="11">
        <v>22</v>
      </c>
      <c r="F42" s="12">
        <v>0</v>
      </c>
      <c r="G42" s="12">
        <v>138379</v>
      </c>
      <c r="H42" s="12">
        <v>134754.03</v>
      </c>
      <c r="I42" s="12">
        <v>113529.07</v>
      </c>
      <c r="J42" s="12">
        <v>0</v>
      </c>
    </row>
    <row r="43" spans="1:10" s="121" customFormat="1" ht="12.75">
      <c r="A43" s="124"/>
      <c r="B43" s="13" t="s">
        <v>27</v>
      </c>
      <c r="C43" s="15"/>
      <c r="D43" s="13"/>
      <c r="E43" s="16"/>
      <c r="F43" s="17">
        <v>20500000</v>
      </c>
      <c r="G43" s="17">
        <v>23260339.599999998</v>
      </c>
      <c r="H43" s="17">
        <v>23105687.569999997</v>
      </c>
      <c r="I43" s="17">
        <v>21417381.139999997</v>
      </c>
      <c r="J43" s="17">
        <v>0</v>
      </c>
    </row>
    <row r="44" spans="1:10" s="121" customFormat="1" ht="12.75">
      <c r="A44" s="131" t="s">
        <v>11</v>
      </c>
      <c r="B44" s="22">
        <v>2268</v>
      </c>
      <c r="C44" s="23" t="s">
        <v>28</v>
      </c>
      <c r="D44" s="22">
        <v>339018</v>
      </c>
      <c r="E44" s="24">
        <v>0</v>
      </c>
      <c r="F44" s="25">
        <v>1000000</v>
      </c>
      <c r="G44" s="25">
        <v>470297.24</v>
      </c>
      <c r="H44" s="25">
        <v>428918.16</v>
      </c>
      <c r="I44" s="25">
        <v>335417.72</v>
      </c>
      <c r="J44" s="25">
        <v>0</v>
      </c>
    </row>
    <row r="45" spans="1:10" s="121" customFormat="1" ht="12.75">
      <c r="A45" s="130" t="s">
        <v>11</v>
      </c>
      <c r="B45" s="9">
        <v>2268</v>
      </c>
      <c r="C45" s="10" t="s">
        <v>28</v>
      </c>
      <c r="D45" s="9">
        <v>339036</v>
      </c>
      <c r="E45" s="11">
        <v>0</v>
      </c>
      <c r="F45" s="12">
        <v>23000000</v>
      </c>
      <c r="G45" s="12">
        <v>24944804.17</v>
      </c>
      <c r="H45" s="12">
        <v>22614370.77</v>
      </c>
      <c r="I45" s="12">
        <v>20639186.3</v>
      </c>
      <c r="J45" s="12">
        <v>0</v>
      </c>
    </row>
    <row r="46" spans="1:10" s="121" customFormat="1" ht="12.75">
      <c r="A46" s="124"/>
      <c r="B46" s="13" t="s">
        <v>29</v>
      </c>
      <c r="C46" s="15"/>
      <c r="D46" s="13"/>
      <c r="E46" s="16"/>
      <c r="F46" s="17">
        <v>24000000</v>
      </c>
      <c r="G46" s="17">
        <v>25415101.41</v>
      </c>
      <c r="H46" s="17">
        <v>23043288.93</v>
      </c>
      <c r="I46" s="17">
        <v>20974604.02</v>
      </c>
      <c r="J46" s="17">
        <v>0</v>
      </c>
    </row>
    <row r="47" spans="1:10" s="121" customFormat="1" ht="12.75">
      <c r="A47" s="131" t="s">
        <v>11</v>
      </c>
      <c r="B47" s="22">
        <v>2467</v>
      </c>
      <c r="C47" s="23" t="s">
        <v>30</v>
      </c>
      <c r="D47" s="22">
        <v>319091</v>
      </c>
      <c r="E47" s="24">
        <v>0</v>
      </c>
      <c r="F47" s="25">
        <v>749215</v>
      </c>
      <c r="G47" s="25">
        <v>1012409.21</v>
      </c>
      <c r="H47" s="25">
        <v>1012409.21</v>
      </c>
      <c r="I47" s="25">
        <v>0</v>
      </c>
      <c r="J47" s="25">
        <v>0</v>
      </c>
    </row>
    <row r="48" spans="1:10" s="121" customFormat="1" ht="12.75">
      <c r="A48" s="129" t="s">
        <v>11</v>
      </c>
      <c r="B48" s="26">
        <v>2467</v>
      </c>
      <c r="C48" s="27" t="s">
        <v>30</v>
      </c>
      <c r="D48" s="26">
        <v>339039</v>
      </c>
      <c r="E48" s="28">
        <v>0</v>
      </c>
      <c r="F48" s="29">
        <v>100000</v>
      </c>
      <c r="G48" s="29">
        <v>208344.62</v>
      </c>
      <c r="H48" s="29">
        <v>208344.62</v>
      </c>
      <c r="I48" s="29">
        <v>205330.13</v>
      </c>
      <c r="J48" s="29">
        <v>0</v>
      </c>
    </row>
    <row r="49" spans="1:10" s="121" customFormat="1" ht="12.75">
      <c r="A49" s="129" t="s">
        <v>11</v>
      </c>
      <c r="B49" s="26">
        <v>2467</v>
      </c>
      <c r="C49" s="27" t="s">
        <v>30</v>
      </c>
      <c r="D49" s="26">
        <v>339047</v>
      </c>
      <c r="E49" s="28">
        <v>0</v>
      </c>
      <c r="F49" s="29">
        <v>9608130</v>
      </c>
      <c r="G49" s="29">
        <v>8713848.17</v>
      </c>
      <c r="H49" s="29">
        <v>6420203.7</v>
      </c>
      <c r="I49" s="29">
        <v>5845054.8</v>
      </c>
      <c r="J49" s="29">
        <v>0</v>
      </c>
    </row>
    <row r="50" spans="1:10" s="121" customFormat="1" ht="12.75">
      <c r="A50" s="129" t="s">
        <v>11</v>
      </c>
      <c r="B50" s="26">
        <v>2467</v>
      </c>
      <c r="C50" s="27" t="s">
        <v>30</v>
      </c>
      <c r="D50" s="26">
        <v>339091</v>
      </c>
      <c r="E50" s="28">
        <v>0</v>
      </c>
      <c r="F50" s="29">
        <v>37169</v>
      </c>
      <c r="G50" s="29">
        <v>184875.1</v>
      </c>
      <c r="H50" s="29">
        <v>184875.1</v>
      </c>
      <c r="I50" s="29">
        <v>0</v>
      </c>
      <c r="J50" s="29">
        <v>0</v>
      </c>
    </row>
    <row r="51" spans="1:10" s="121" customFormat="1" ht="12.75">
      <c r="A51" s="129" t="s">
        <v>11</v>
      </c>
      <c r="B51" s="26">
        <v>2467</v>
      </c>
      <c r="C51" s="27" t="s">
        <v>30</v>
      </c>
      <c r="D51" s="26">
        <v>339039</v>
      </c>
      <c r="E51" s="28">
        <v>10</v>
      </c>
      <c r="F51" s="29">
        <v>171060</v>
      </c>
      <c r="G51" s="29">
        <v>352292.67</v>
      </c>
      <c r="H51" s="29">
        <v>313297.83</v>
      </c>
      <c r="I51" s="29">
        <v>145604.97</v>
      </c>
      <c r="J51" s="29">
        <v>0</v>
      </c>
    </row>
    <row r="52" spans="1:10" s="121" customFormat="1" ht="12.75">
      <c r="A52" s="129" t="s">
        <v>11</v>
      </c>
      <c r="B52" s="26">
        <v>2467</v>
      </c>
      <c r="C52" s="27" t="s">
        <v>30</v>
      </c>
      <c r="D52" s="26">
        <v>339047</v>
      </c>
      <c r="E52" s="28">
        <v>10</v>
      </c>
      <c r="F52" s="29">
        <v>3887469</v>
      </c>
      <c r="G52" s="29">
        <v>2937896.76</v>
      </c>
      <c r="H52" s="29">
        <v>2846426.98</v>
      </c>
      <c r="I52" s="29">
        <v>2512421.7</v>
      </c>
      <c r="J52" s="29">
        <v>0</v>
      </c>
    </row>
    <row r="53" spans="1:10" s="121" customFormat="1" ht="12.75">
      <c r="A53" s="129" t="s">
        <v>11</v>
      </c>
      <c r="B53" s="26">
        <v>2467</v>
      </c>
      <c r="C53" s="27" t="s">
        <v>30</v>
      </c>
      <c r="D53" s="26">
        <v>339047</v>
      </c>
      <c r="E53" s="28">
        <v>13</v>
      </c>
      <c r="F53" s="29">
        <v>841975</v>
      </c>
      <c r="G53" s="29">
        <v>1016226.6</v>
      </c>
      <c r="H53" s="29">
        <v>992419.3</v>
      </c>
      <c r="I53" s="29">
        <v>956824.04</v>
      </c>
      <c r="J53" s="29">
        <v>0</v>
      </c>
    </row>
    <row r="54" spans="1:10" s="121" customFormat="1" ht="12.75">
      <c r="A54" s="130" t="s">
        <v>11</v>
      </c>
      <c r="B54" s="9">
        <v>2467</v>
      </c>
      <c r="C54" s="10" t="s">
        <v>30</v>
      </c>
      <c r="D54" s="9">
        <v>339047</v>
      </c>
      <c r="E54" s="11">
        <v>25</v>
      </c>
      <c r="F54" s="12">
        <v>303600</v>
      </c>
      <c r="G54" s="12">
        <v>488600</v>
      </c>
      <c r="H54" s="12">
        <v>393508</v>
      </c>
      <c r="I54" s="12">
        <v>392584</v>
      </c>
      <c r="J54" s="12">
        <v>0</v>
      </c>
    </row>
    <row r="55" spans="1:10" s="121" customFormat="1" ht="12.75">
      <c r="A55" s="124"/>
      <c r="B55" s="13" t="s">
        <v>31</v>
      </c>
      <c r="C55" s="15"/>
      <c r="D55" s="13"/>
      <c r="E55" s="16"/>
      <c r="F55" s="17">
        <v>15698618</v>
      </c>
      <c r="G55" s="17">
        <v>14914493.129999999</v>
      </c>
      <c r="H55" s="17">
        <v>12371484.74</v>
      </c>
      <c r="I55" s="17">
        <v>10057819.64</v>
      </c>
      <c r="J55" s="17">
        <v>0</v>
      </c>
    </row>
    <row r="56" spans="1:10" s="121" customFormat="1" ht="12.75">
      <c r="A56" s="131" t="s">
        <v>11</v>
      </c>
      <c r="B56" s="22">
        <v>2660</v>
      </c>
      <c r="C56" s="23" t="s">
        <v>32</v>
      </c>
      <c r="D56" s="22">
        <v>319011</v>
      </c>
      <c r="E56" s="24">
        <v>0</v>
      </c>
      <c r="F56" s="25">
        <v>276418826</v>
      </c>
      <c r="G56" s="25">
        <v>287265062.29</v>
      </c>
      <c r="H56" s="25">
        <v>262563677.34</v>
      </c>
      <c r="I56" s="25">
        <v>248640028.09</v>
      </c>
      <c r="J56" s="25">
        <v>0</v>
      </c>
    </row>
    <row r="57" spans="1:10" s="121" customFormat="1" ht="12.75">
      <c r="A57" s="129" t="s">
        <v>11</v>
      </c>
      <c r="B57" s="26">
        <v>2660</v>
      </c>
      <c r="C57" s="27" t="s">
        <v>32</v>
      </c>
      <c r="D57" s="26">
        <v>319013</v>
      </c>
      <c r="E57" s="28">
        <v>0</v>
      </c>
      <c r="F57" s="29">
        <v>350000</v>
      </c>
      <c r="G57" s="29">
        <v>332063.66</v>
      </c>
      <c r="H57" s="29">
        <v>296743.61</v>
      </c>
      <c r="I57" s="29">
        <v>251196.87</v>
      </c>
      <c r="J57" s="29">
        <v>0</v>
      </c>
    </row>
    <row r="58" spans="1:10" s="121" customFormat="1" ht="12.75">
      <c r="A58" s="129" t="s">
        <v>11</v>
      </c>
      <c r="B58" s="26">
        <v>2660</v>
      </c>
      <c r="C58" s="27" t="s">
        <v>32</v>
      </c>
      <c r="D58" s="26">
        <v>319016</v>
      </c>
      <c r="E58" s="28">
        <v>0</v>
      </c>
      <c r="F58" s="29">
        <v>60000</v>
      </c>
      <c r="G58" s="29">
        <v>587318.83</v>
      </c>
      <c r="H58" s="29">
        <v>522201.91</v>
      </c>
      <c r="I58" s="29">
        <v>522201.91</v>
      </c>
      <c r="J58" s="29">
        <v>0</v>
      </c>
    </row>
    <row r="59" spans="1:10" s="121" customFormat="1" ht="12.75">
      <c r="A59" s="129" t="s">
        <v>11</v>
      </c>
      <c r="B59" s="26">
        <v>2660</v>
      </c>
      <c r="C59" s="27" t="s">
        <v>32</v>
      </c>
      <c r="D59" s="26">
        <v>319096</v>
      </c>
      <c r="E59" s="28">
        <v>0</v>
      </c>
      <c r="F59" s="29">
        <v>300000</v>
      </c>
      <c r="G59" s="29">
        <v>134481.22</v>
      </c>
      <c r="H59" s="29">
        <v>100102.1</v>
      </c>
      <c r="I59" s="29">
        <v>100102.1</v>
      </c>
      <c r="J59" s="29">
        <v>0</v>
      </c>
    </row>
    <row r="60" spans="1:10" s="121" customFormat="1" ht="12.75">
      <c r="A60" s="129" t="s">
        <v>11</v>
      </c>
      <c r="B60" s="26">
        <v>2660</v>
      </c>
      <c r="C60" s="27" t="s">
        <v>32</v>
      </c>
      <c r="D60" s="26">
        <v>319113</v>
      </c>
      <c r="E60" s="28">
        <v>0</v>
      </c>
      <c r="F60" s="29">
        <v>54000000</v>
      </c>
      <c r="G60" s="29">
        <v>58000000</v>
      </c>
      <c r="H60" s="29">
        <v>48438441.76</v>
      </c>
      <c r="I60" s="29">
        <v>43874467.52</v>
      </c>
      <c r="J60" s="29">
        <v>0</v>
      </c>
    </row>
    <row r="61" spans="1:10" s="121" customFormat="1" ht="12.75">
      <c r="A61" s="129" t="s">
        <v>11</v>
      </c>
      <c r="B61" s="26">
        <v>2660</v>
      </c>
      <c r="C61" s="27" t="s">
        <v>32</v>
      </c>
      <c r="D61" s="26">
        <v>339003</v>
      </c>
      <c r="E61" s="28">
        <v>0</v>
      </c>
      <c r="F61" s="29">
        <v>0</v>
      </c>
      <c r="G61" s="29">
        <v>15040</v>
      </c>
      <c r="H61" s="29">
        <v>11280</v>
      </c>
      <c r="I61" s="29">
        <v>11280</v>
      </c>
      <c r="J61" s="29">
        <v>0</v>
      </c>
    </row>
    <row r="62" spans="1:10" s="121" customFormat="1" ht="12.75">
      <c r="A62" s="129" t="s">
        <v>11</v>
      </c>
      <c r="B62" s="26">
        <v>2660</v>
      </c>
      <c r="C62" s="27" t="s">
        <v>32</v>
      </c>
      <c r="D62" s="26">
        <v>339008</v>
      </c>
      <c r="E62" s="28">
        <v>0</v>
      </c>
      <c r="F62" s="29">
        <v>3800000</v>
      </c>
      <c r="G62" s="29">
        <v>3379424.15</v>
      </c>
      <c r="H62" s="29">
        <v>3082043.24</v>
      </c>
      <c r="I62" s="29">
        <v>3082043.24</v>
      </c>
      <c r="J62" s="29">
        <v>0</v>
      </c>
    </row>
    <row r="63" spans="1:10" s="121" customFormat="1" ht="12.75">
      <c r="A63" s="129" t="s">
        <v>11</v>
      </c>
      <c r="B63" s="26">
        <v>2660</v>
      </c>
      <c r="C63" s="27" t="s">
        <v>32</v>
      </c>
      <c r="D63" s="26">
        <v>339046</v>
      </c>
      <c r="E63" s="28">
        <v>0</v>
      </c>
      <c r="F63" s="29">
        <v>7600000</v>
      </c>
      <c r="G63" s="29">
        <v>7533749.34</v>
      </c>
      <c r="H63" s="29">
        <v>6972872.57</v>
      </c>
      <c r="I63" s="29">
        <v>6972872.57</v>
      </c>
      <c r="J63" s="29">
        <v>0</v>
      </c>
    </row>
    <row r="64" spans="1:10" s="121" customFormat="1" ht="12.75">
      <c r="A64" s="129" t="s">
        <v>11</v>
      </c>
      <c r="B64" s="26">
        <v>2660</v>
      </c>
      <c r="C64" s="27" t="s">
        <v>32</v>
      </c>
      <c r="D64" s="26">
        <v>339049</v>
      </c>
      <c r="E64" s="28">
        <v>0</v>
      </c>
      <c r="F64" s="29">
        <v>2000000</v>
      </c>
      <c r="G64" s="29">
        <v>1381361.36</v>
      </c>
      <c r="H64" s="29">
        <v>1263191.64</v>
      </c>
      <c r="I64" s="29">
        <v>1263191.64</v>
      </c>
      <c r="J64" s="29">
        <v>0</v>
      </c>
    </row>
    <row r="65" spans="1:10" s="121" customFormat="1" ht="12.75">
      <c r="A65" s="129" t="s">
        <v>11</v>
      </c>
      <c r="B65" s="26">
        <v>2660</v>
      </c>
      <c r="C65" s="27" t="s">
        <v>32</v>
      </c>
      <c r="D65" s="26">
        <v>339093</v>
      </c>
      <c r="E65" s="28">
        <v>0</v>
      </c>
      <c r="F65" s="29">
        <v>100000</v>
      </c>
      <c r="G65" s="29">
        <v>30080</v>
      </c>
      <c r="H65" s="29">
        <v>30080</v>
      </c>
      <c r="I65" s="29">
        <v>30080</v>
      </c>
      <c r="J65" s="29">
        <v>0</v>
      </c>
    </row>
    <row r="66" spans="1:10" s="121" customFormat="1" ht="12.75">
      <c r="A66" s="129" t="s">
        <v>11</v>
      </c>
      <c r="B66" s="26">
        <v>2660</v>
      </c>
      <c r="C66" s="27" t="s">
        <v>32</v>
      </c>
      <c r="D66" s="26">
        <v>319016</v>
      </c>
      <c r="E66" s="28">
        <v>10</v>
      </c>
      <c r="F66" s="29">
        <v>84000</v>
      </c>
      <c r="G66" s="29">
        <v>2840</v>
      </c>
      <c r="H66" s="29">
        <v>0</v>
      </c>
      <c r="I66" s="29">
        <v>0</v>
      </c>
      <c r="J66" s="29">
        <v>0</v>
      </c>
    </row>
    <row r="67" spans="1:10" s="121" customFormat="1" ht="12.75">
      <c r="A67" s="130" t="s">
        <v>11</v>
      </c>
      <c r="B67" s="9">
        <v>2660</v>
      </c>
      <c r="C67" s="10" t="s">
        <v>32</v>
      </c>
      <c r="D67" s="9">
        <v>319113</v>
      </c>
      <c r="E67" s="11">
        <v>10</v>
      </c>
      <c r="F67" s="12">
        <v>18500</v>
      </c>
      <c r="G67" s="12">
        <v>350</v>
      </c>
      <c r="H67" s="12">
        <v>0</v>
      </c>
      <c r="I67" s="12">
        <v>0</v>
      </c>
      <c r="J67" s="12">
        <v>0</v>
      </c>
    </row>
    <row r="68" spans="1:10" s="121" customFormat="1" ht="12.75">
      <c r="A68" s="124"/>
      <c r="B68" s="13" t="s">
        <v>33</v>
      </c>
      <c r="C68" s="15"/>
      <c r="D68" s="13"/>
      <c r="E68" s="16"/>
      <c r="F68" s="17">
        <v>344731326</v>
      </c>
      <c r="G68" s="17">
        <v>358661770.85</v>
      </c>
      <c r="H68" s="17">
        <v>323280634.17</v>
      </c>
      <c r="I68" s="17">
        <v>304747463.94</v>
      </c>
      <c r="J68" s="17">
        <v>0</v>
      </c>
    </row>
    <row r="69" spans="1:10" s="121" customFormat="1" ht="12.75">
      <c r="A69" s="131" t="s">
        <v>11</v>
      </c>
      <c r="B69" s="22">
        <v>3106</v>
      </c>
      <c r="C69" s="23" t="s">
        <v>34</v>
      </c>
      <c r="D69" s="22">
        <v>339030</v>
      </c>
      <c r="E69" s="24">
        <v>0</v>
      </c>
      <c r="F69" s="25">
        <v>0</v>
      </c>
      <c r="G69" s="25">
        <v>45814.35</v>
      </c>
      <c r="H69" s="25">
        <v>39431.2</v>
      </c>
      <c r="I69" s="25">
        <v>17884.5</v>
      </c>
      <c r="J69" s="25">
        <v>0</v>
      </c>
    </row>
    <row r="70" spans="1:10" s="121" customFormat="1" ht="12.75">
      <c r="A70" s="129" t="s">
        <v>11</v>
      </c>
      <c r="B70" s="26">
        <v>3106</v>
      </c>
      <c r="C70" s="27" t="s">
        <v>34</v>
      </c>
      <c r="D70" s="26">
        <v>339039</v>
      </c>
      <c r="E70" s="28">
        <v>0</v>
      </c>
      <c r="F70" s="29">
        <v>100000</v>
      </c>
      <c r="G70" s="29">
        <v>51735</v>
      </c>
      <c r="H70" s="29">
        <v>51735</v>
      </c>
      <c r="I70" s="29">
        <v>51735</v>
      </c>
      <c r="J70" s="29">
        <v>0</v>
      </c>
    </row>
    <row r="71" spans="1:10" s="121" customFormat="1" ht="12.75">
      <c r="A71" s="129" t="s">
        <v>11</v>
      </c>
      <c r="B71" s="26">
        <v>3106</v>
      </c>
      <c r="C71" s="27" t="s">
        <v>34</v>
      </c>
      <c r="D71" s="26">
        <v>449051</v>
      </c>
      <c r="E71" s="28">
        <v>0</v>
      </c>
      <c r="F71" s="29">
        <v>2000000</v>
      </c>
      <c r="G71" s="29">
        <v>1484436.93</v>
      </c>
      <c r="H71" s="29">
        <v>0</v>
      </c>
      <c r="I71" s="29">
        <v>0</v>
      </c>
      <c r="J71" s="29">
        <v>0</v>
      </c>
    </row>
    <row r="72" spans="1:10" s="121" customFormat="1" ht="12.75">
      <c r="A72" s="129" t="s">
        <v>11</v>
      </c>
      <c r="B72" s="26">
        <v>3106</v>
      </c>
      <c r="C72" s="27" t="s">
        <v>34</v>
      </c>
      <c r="D72" s="26">
        <v>449052</v>
      </c>
      <c r="E72" s="28">
        <v>0</v>
      </c>
      <c r="F72" s="29">
        <v>100000</v>
      </c>
      <c r="G72" s="29">
        <v>196450.18</v>
      </c>
      <c r="H72" s="29">
        <v>123636.54</v>
      </c>
      <c r="I72" s="29">
        <v>94775.34</v>
      </c>
      <c r="J72" s="29">
        <v>0</v>
      </c>
    </row>
    <row r="73" spans="1:10" s="121" customFormat="1" ht="12.75">
      <c r="A73" s="130" t="s">
        <v>11</v>
      </c>
      <c r="B73" s="9">
        <v>3106</v>
      </c>
      <c r="C73" s="10" t="s">
        <v>34</v>
      </c>
      <c r="D73" s="9">
        <v>449051</v>
      </c>
      <c r="E73" s="11">
        <v>10</v>
      </c>
      <c r="F73" s="12">
        <v>0</v>
      </c>
      <c r="G73" s="12">
        <v>1567551.77</v>
      </c>
      <c r="H73" s="12">
        <v>584312.54</v>
      </c>
      <c r="I73" s="12">
        <v>584312.54</v>
      </c>
      <c r="J73" s="12">
        <v>0</v>
      </c>
    </row>
    <row r="74" spans="1:10" s="121" customFormat="1" ht="12.75">
      <c r="A74" s="124"/>
      <c r="B74" s="13" t="s">
        <v>35</v>
      </c>
      <c r="C74" s="15"/>
      <c r="D74" s="13"/>
      <c r="E74" s="16"/>
      <c r="F74" s="17">
        <v>2200000</v>
      </c>
      <c r="G74" s="17">
        <v>3345988.23</v>
      </c>
      <c r="H74" s="17">
        <v>799115.28</v>
      </c>
      <c r="I74" s="17">
        <v>748707.38</v>
      </c>
      <c r="J74" s="17">
        <v>0</v>
      </c>
    </row>
    <row r="75" spans="1:10" s="121" customFormat="1" ht="12.75">
      <c r="A75" s="131" t="s">
        <v>11</v>
      </c>
      <c r="B75" s="22">
        <v>3409</v>
      </c>
      <c r="C75" s="23" t="s">
        <v>36</v>
      </c>
      <c r="D75" s="22">
        <v>339039</v>
      </c>
      <c r="E75" s="24">
        <v>0</v>
      </c>
      <c r="F75" s="25">
        <v>100000</v>
      </c>
      <c r="G75" s="25">
        <v>0</v>
      </c>
      <c r="H75" s="25">
        <v>0</v>
      </c>
      <c r="I75" s="25">
        <v>0</v>
      </c>
      <c r="J75" s="25">
        <v>0</v>
      </c>
    </row>
    <row r="76" spans="1:10" s="121" customFormat="1" ht="12.75">
      <c r="A76" s="129" t="s">
        <v>11</v>
      </c>
      <c r="B76" s="26">
        <v>3409</v>
      </c>
      <c r="C76" s="27" t="s">
        <v>36</v>
      </c>
      <c r="D76" s="26">
        <v>449051</v>
      </c>
      <c r="E76" s="28">
        <v>0</v>
      </c>
      <c r="F76" s="29">
        <v>1000000</v>
      </c>
      <c r="G76" s="29">
        <v>0</v>
      </c>
      <c r="H76" s="29">
        <v>0</v>
      </c>
      <c r="I76" s="29">
        <v>0</v>
      </c>
      <c r="J76" s="29">
        <v>0</v>
      </c>
    </row>
    <row r="77" spans="1:10" s="121" customFormat="1" ht="12.75">
      <c r="A77" s="130" t="s">
        <v>11</v>
      </c>
      <c r="B77" s="9">
        <v>3409</v>
      </c>
      <c r="C77" s="10" t="s">
        <v>36</v>
      </c>
      <c r="D77" s="9">
        <v>449052</v>
      </c>
      <c r="E77" s="11">
        <v>0</v>
      </c>
      <c r="F77" s="12">
        <v>100000</v>
      </c>
      <c r="G77" s="12">
        <v>77711.99</v>
      </c>
      <c r="H77" s="12">
        <v>77711.99</v>
      </c>
      <c r="I77" s="12">
        <v>0</v>
      </c>
      <c r="J77" s="12">
        <v>0</v>
      </c>
    </row>
    <row r="78" spans="1:10" s="121" customFormat="1" ht="12.75">
      <c r="A78" s="124"/>
      <c r="B78" s="13" t="s">
        <v>37</v>
      </c>
      <c r="C78" s="15"/>
      <c r="D78" s="13"/>
      <c r="E78" s="16"/>
      <c r="F78" s="17">
        <v>1200000</v>
      </c>
      <c r="G78" s="17">
        <v>77711.99</v>
      </c>
      <c r="H78" s="17">
        <v>77711.99</v>
      </c>
      <c r="I78" s="17">
        <v>0</v>
      </c>
      <c r="J78" s="17">
        <v>0</v>
      </c>
    </row>
    <row r="79" spans="1:10" s="121" customFormat="1" ht="12.75">
      <c r="A79" s="131" t="s">
        <v>11</v>
      </c>
      <c r="B79" s="22">
        <v>3481</v>
      </c>
      <c r="C79" s="23" t="s">
        <v>38</v>
      </c>
      <c r="D79" s="22">
        <v>339030</v>
      </c>
      <c r="E79" s="24">
        <v>0</v>
      </c>
      <c r="F79" s="25">
        <v>0</v>
      </c>
      <c r="G79" s="25">
        <v>31142.9</v>
      </c>
      <c r="H79" s="25">
        <v>30042.9</v>
      </c>
      <c r="I79" s="25">
        <v>28417.9</v>
      </c>
      <c r="J79" s="25">
        <v>0</v>
      </c>
    </row>
    <row r="80" spans="1:10" s="121" customFormat="1" ht="12.75">
      <c r="A80" s="129" t="s">
        <v>11</v>
      </c>
      <c r="B80" s="26">
        <v>3481</v>
      </c>
      <c r="C80" s="27" t="s">
        <v>38</v>
      </c>
      <c r="D80" s="26">
        <v>339039</v>
      </c>
      <c r="E80" s="28">
        <v>0</v>
      </c>
      <c r="F80" s="29">
        <v>100000</v>
      </c>
      <c r="G80" s="29">
        <v>67300.83</v>
      </c>
      <c r="H80" s="29">
        <v>31050</v>
      </c>
      <c r="I80" s="29">
        <v>24480</v>
      </c>
      <c r="J80" s="29">
        <v>0</v>
      </c>
    </row>
    <row r="81" spans="1:10" s="121" customFormat="1" ht="12.75">
      <c r="A81" s="129" t="s">
        <v>11</v>
      </c>
      <c r="B81" s="26">
        <v>3481</v>
      </c>
      <c r="C81" s="27" t="s">
        <v>38</v>
      </c>
      <c r="D81" s="26">
        <v>449051</v>
      </c>
      <c r="E81" s="28">
        <v>0</v>
      </c>
      <c r="F81" s="29">
        <v>3400000</v>
      </c>
      <c r="G81" s="29">
        <v>0</v>
      </c>
      <c r="H81" s="29">
        <v>0</v>
      </c>
      <c r="I81" s="29">
        <v>0</v>
      </c>
      <c r="J81" s="29">
        <v>0</v>
      </c>
    </row>
    <row r="82" spans="1:10" s="121" customFormat="1" ht="12.75">
      <c r="A82" s="130" t="s">
        <v>11</v>
      </c>
      <c r="B82" s="9">
        <v>3481</v>
      </c>
      <c r="C82" s="10" t="s">
        <v>38</v>
      </c>
      <c r="D82" s="9">
        <v>449052</v>
      </c>
      <c r="E82" s="11">
        <v>0</v>
      </c>
      <c r="F82" s="12">
        <v>100000</v>
      </c>
      <c r="G82" s="12">
        <v>61769.14</v>
      </c>
      <c r="H82" s="12">
        <v>61769.14</v>
      </c>
      <c r="I82" s="12">
        <v>61769.14</v>
      </c>
      <c r="J82" s="12">
        <v>0</v>
      </c>
    </row>
    <row r="83" spans="1:10" s="121" customFormat="1" ht="12.75">
      <c r="A83" s="124"/>
      <c r="B83" s="13" t="s">
        <v>39</v>
      </c>
      <c r="C83" s="15"/>
      <c r="D83" s="13"/>
      <c r="E83" s="16"/>
      <c r="F83" s="17">
        <v>3600000</v>
      </c>
      <c r="G83" s="17">
        <v>160212.87</v>
      </c>
      <c r="H83" s="17">
        <v>122862.04000000001</v>
      </c>
      <c r="I83" s="17">
        <v>114667.04000000001</v>
      </c>
      <c r="J83" s="17">
        <v>0</v>
      </c>
    </row>
    <row r="84" spans="1:10" s="121" customFormat="1" ht="12.75">
      <c r="A84" s="131" t="s">
        <v>11</v>
      </c>
      <c r="B84" s="22">
        <v>4134</v>
      </c>
      <c r="C84" s="23" t="s">
        <v>40</v>
      </c>
      <c r="D84" s="22">
        <v>339014</v>
      </c>
      <c r="E84" s="24">
        <v>13</v>
      </c>
      <c r="F84" s="25">
        <v>356490</v>
      </c>
      <c r="G84" s="25">
        <v>128764.95</v>
      </c>
      <c r="H84" s="25">
        <v>122196.39</v>
      </c>
      <c r="I84" s="25">
        <v>117845.32</v>
      </c>
      <c r="J84" s="25">
        <v>0</v>
      </c>
    </row>
    <row r="85" spans="1:10" s="121" customFormat="1" ht="12.75">
      <c r="A85" s="129" t="s">
        <v>11</v>
      </c>
      <c r="B85" s="26">
        <v>4134</v>
      </c>
      <c r="C85" s="27" t="s">
        <v>40</v>
      </c>
      <c r="D85" s="26">
        <v>339018</v>
      </c>
      <c r="E85" s="28">
        <v>13</v>
      </c>
      <c r="F85" s="29">
        <v>47700</v>
      </c>
      <c r="G85" s="29">
        <v>0</v>
      </c>
      <c r="H85" s="29">
        <v>0</v>
      </c>
      <c r="I85" s="29">
        <v>0</v>
      </c>
      <c r="J85" s="29">
        <v>0</v>
      </c>
    </row>
    <row r="86" spans="1:10" s="121" customFormat="1" ht="12.75">
      <c r="A86" s="129" t="s">
        <v>11</v>
      </c>
      <c r="B86" s="26">
        <v>4134</v>
      </c>
      <c r="C86" s="27" t="s">
        <v>40</v>
      </c>
      <c r="D86" s="26">
        <v>339020</v>
      </c>
      <c r="E86" s="28">
        <v>13</v>
      </c>
      <c r="F86" s="29">
        <v>75167</v>
      </c>
      <c r="G86" s="29">
        <v>0</v>
      </c>
      <c r="H86" s="29">
        <v>0</v>
      </c>
      <c r="I86" s="29">
        <v>0</v>
      </c>
      <c r="J86" s="29">
        <v>0</v>
      </c>
    </row>
    <row r="87" spans="1:10" s="121" customFormat="1" ht="12.75">
      <c r="A87" s="129" t="s">
        <v>11</v>
      </c>
      <c r="B87" s="26">
        <v>4134</v>
      </c>
      <c r="C87" s="27" t="s">
        <v>40</v>
      </c>
      <c r="D87" s="26">
        <v>339030</v>
      </c>
      <c r="E87" s="28">
        <v>13</v>
      </c>
      <c r="F87" s="29">
        <v>3511463</v>
      </c>
      <c r="G87" s="29">
        <v>1588935.11</v>
      </c>
      <c r="H87" s="29">
        <v>1347752.62</v>
      </c>
      <c r="I87" s="29">
        <v>1312111.58</v>
      </c>
      <c r="J87" s="29">
        <v>0</v>
      </c>
    </row>
    <row r="88" spans="1:10" s="121" customFormat="1" ht="12.75">
      <c r="A88" s="129" t="s">
        <v>11</v>
      </c>
      <c r="B88" s="26">
        <v>4134</v>
      </c>
      <c r="C88" s="27" t="s">
        <v>40</v>
      </c>
      <c r="D88" s="26">
        <v>339033</v>
      </c>
      <c r="E88" s="28">
        <v>13</v>
      </c>
      <c r="F88" s="29">
        <v>0</v>
      </c>
      <c r="G88" s="29">
        <v>1104.45</v>
      </c>
      <c r="H88" s="29">
        <v>1104.45</v>
      </c>
      <c r="I88" s="29">
        <v>1104.45</v>
      </c>
      <c r="J88" s="29">
        <v>0</v>
      </c>
    </row>
    <row r="89" spans="1:10" s="121" customFormat="1" ht="12.75">
      <c r="A89" s="129" t="s">
        <v>11</v>
      </c>
      <c r="B89" s="26">
        <v>4134</v>
      </c>
      <c r="C89" s="27" t="s">
        <v>40</v>
      </c>
      <c r="D89" s="26">
        <v>339036</v>
      </c>
      <c r="E89" s="28">
        <v>13</v>
      </c>
      <c r="F89" s="29">
        <v>14732576</v>
      </c>
      <c r="G89" s="29">
        <v>5119654.73</v>
      </c>
      <c r="H89" s="29">
        <v>4992937.44</v>
      </c>
      <c r="I89" s="29">
        <v>4858619.95</v>
      </c>
      <c r="J89" s="29">
        <v>0</v>
      </c>
    </row>
    <row r="90" spans="1:10" s="121" customFormat="1" ht="12.75">
      <c r="A90" s="129" t="s">
        <v>11</v>
      </c>
      <c r="B90" s="26">
        <v>4134</v>
      </c>
      <c r="C90" s="27" t="s">
        <v>40</v>
      </c>
      <c r="D90" s="26">
        <v>339039</v>
      </c>
      <c r="E90" s="28">
        <v>13</v>
      </c>
      <c r="F90" s="29">
        <v>9305796</v>
      </c>
      <c r="G90" s="29">
        <v>5927430.13</v>
      </c>
      <c r="H90" s="29">
        <v>3133988.55</v>
      </c>
      <c r="I90" s="29">
        <v>3029866.56</v>
      </c>
      <c r="J90" s="29">
        <v>0</v>
      </c>
    </row>
    <row r="91" spans="1:10" s="121" customFormat="1" ht="12.75">
      <c r="A91" s="129" t="s">
        <v>11</v>
      </c>
      <c r="B91" s="26">
        <v>4134</v>
      </c>
      <c r="C91" s="27" t="s">
        <v>40</v>
      </c>
      <c r="D91" s="26">
        <v>339093</v>
      </c>
      <c r="E91" s="28">
        <v>13</v>
      </c>
      <c r="F91" s="29">
        <v>0</v>
      </c>
      <c r="G91" s="29">
        <v>254598.82</v>
      </c>
      <c r="H91" s="29">
        <v>247717.25</v>
      </c>
      <c r="I91" s="29">
        <v>247717.25</v>
      </c>
      <c r="J91" s="29">
        <v>0</v>
      </c>
    </row>
    <row r="92" spans="1:10" s="121" customFormat="1" ht="12.75">
      <c r="A92" s="129" t="s">
        <v>11</v>
      </c>
      <c r="B92" s="26">
        <v>4134</v>
      </c>
      <c r="C92" s="27" t="s">
        <v>40</v>
      </c>
      <c r="D92" s="26">
        <v>449051</v>
      </c>
      <c r="E92" s="28">
        <v>13</v>
      </c>
      <c r="F92" s="29">
        <v>6264655</v>
      </c>
      <c r="G92" s="29">
        <v>0</v>
      </c>
      <c r="H92" s="29">
        <v>0</v>
      </c>
      <c r="I92" s="29">
        <v>0</v>
      </c>
      <c r="J92" s="29">
        <v>0</v>
      </c>
    </row>
    <row r="93" spans="1:10" s="121" customFormat="1" ht="12.75">
      <c r="A93" s="130" t="s">
        <v>11</v>
      </c>
      <c r="B93" s="9">
        <v>4134</v>
      </c>
      <c r="C93" s="10" t="s">
        <v>40</v>
      </c>
      <c r="D93" s="9">
        <v>449052</v>
      </c>
      <c r="E93" s="11">
        <v>13</v>
      </c>
      <c r="F93" s="12">
        <v>16170569</v>
      </c>
      <c r="G93" s="12">
        <v>3002835.33</v>
      </c>
      <c r="H93" s="12">
        <v>2769321.73</v>
      </c>
      <c r="I93" s="12">
        <v>2460990.74</v>
      </c>
      <c r="J93" s="12">
        <v>0</v>
      </c>
    </row>
    <row r="94" spans="1:10" s="121" customFormat="1" ht="12.75">
      <c r="A94" s="124"/>
      <c r="B94" s="13" t="s">
        <v>41</v>
      </c>
      <c r="C94" s="15"/>
      <c r="D94" s="13"/>
      <c r="E94" s="16"/>
      <c r="F94" s="17">
        <v>50464416</v>
      </c>
      <c r="G94" s="17">
        <v>16023323.520000001</v>
      </c>
      <c r="H94" s="17">
        <v>12615018.43</v>
      </c>
      <c r="I94" s="17">
        <v>12028255.850000001</v>
      </c>
      <c r="J94" s="17">
        <v>0</v>
      </c>
    </row>
    <row r="95" spans="1:10" s="121" customFormat="1" ht="12.75">
      <c r="A95" s="131" t="s">
        <v>11</v>
      </c>
      <c r="B95" s="22">
        <v>4326</v>
      </c>
      <c r="C95" s="23" t="s">
        <v>42</v>
      </c>
      <c r="D95" s="22">
        <v>339030</v>
      </c>
      <c r="E95" s="24">
        <v>10</v>
      </c>
      <c r="F95" s="25">
        <v>24000</v>
      </c>
      <c r="G95" s="25">
        <v>0</v>
      </c>
      <c r="H95" s="25">
        <v>0</v>
      </c>
      <c r="I95" s="25">
        <v>0</v>
      </c>
      <c r="J95" s="25">
        <v>0</v>
      </c>
    </row>
    <row r="96" spans="1:10" s="121" customFormat="1" ht="12.75">
      <c r="A96" s="129" t="s">
        <v>11</v>
      </c>
      <c r="B96" s="26">
        <v>4326</v>
      </c>
      <c r="C96" s="27" t="s">
        <v>42</v>
      </c>
      <c r="D96" s="26">
        <v>339030</v>
      </c>
      <c r="E96" s="28">
        <v>25</v>
      </c>
      <c r="F96" s="29">
        <v>21479492</v>
      </c>
      <c r="G96" s="29">
        <v>17714672.91</v>
      </c>
      <c r="H96" s="29">
        <v>15060322.22</v>
      </c>
      <c r="I96" s="29">
        <v>13188724.62</v>
      </c>
      <c r="J96" s="29">
        <v>0</v>
      </c>
    </row>
    <row r="97" spans="1:10" s="121" customFormat="1" ht="12.75">
      <c r="A97" s="129" t="s">
        <v>11</v>
      </c>
      <c r="B97" s="26">
        <v>4326</v>
      </c>
      <c r="C97" s="27" t="s">
        <v>42</v>
      </c>
      <c r="D97" s="26">
        <v>339033</v>
      </c>
      <c r="E97" s="28">
        <v>25</v>
      </c>
      <c r="F97" s="29">
        <v>0</v>
      </c>
      <c r="G97" s="29">
        <v>25000</v>
      </c>
      <c r="H97" s="29">
        <v>23806.82</v>
      </c>
      <c r="I97" s="29">
        <v>23806.82</v>
      </c>
      <c r="J97" s="29">
        <v>0</v>
      </c>
    </row>
    <row r="98" spans="1:10" s="121" customFormat="1" ht="12.75">
      <c r="A98" s="129" t="s">
        <v>11</v>
      </c>
      <c r="B98" s="26">
        <v>4326</v>
      </c>
      <c r="C98" s="27" t="s">
        <v>42</v>
      </c>
      <c r="D98" s="26">
        <v>339036</v>
      </c>
      <c r="E98" s="28">
        <v>25</v>
      </c>
      <c r="F98" s="29">
        <v>1380000</v>
      </c>
      <c r="G98" s="29">
        <v>1815574.93</v>
      </c>
      <c r="H98" s="29">
        <v>1787316.6</v>
      </c>
      <c r="I98" s="29">
        <v>1786966.6</v>
      </c>
      <c r="J98" s="29">
        <v>0</v>
      </c>
    </row>
    <row r="99" spans="1:10" s="121" customFormat="1" ht="12.75">
      <c r="A99" s="129" t="s">
        <v>11</v>
      </c>
      <c r="B99" s="26">
        <v>4326</v>
      </c>
      <c r="C99" s="27" t="s">
        <v>42</v>
      </c>
      <c r="D99" s="26">
        <v>339039</v>
      </c>
      <c r="E99" s="28">
        <v>25</v>
      </c>
      <c r="F99" s="29">
        <v>14000000</v>
      </c>
      <c r="G99" s="29">
        <v>11060565.24</v>
      </c>
      <c r="H99" s="29">
        <v>9232069.01</v>
      </c>
      <c r="I99" s="29">
        <v>8531739.05</v>
      </c>
      <c r="J99" s="29">
        <v>0</v>
      </c>
    </row>
    <row r="100" spans="1:10" s="121" customFormat="1" ht="12.75">
      <c r="A100" s="130" t="s">
        <v>11</v>
      </c>
      <c r="B100" s="9">
        <v>4326</v>
      </c>
      <c r="C100" s="10" t="s">
        <v>42</v>
      </c>
      <c r="D100" s="9">
        <v>449052</v>
      </c>
      <c r="E100" s="11">
        <v>25</v>
      </c>
      <c r="F100" s="12">
        <v>1550000</v>
      </c>
      <c r="G100" s="12">
        <v>1328096.7</v>
      </c>
      <c r="H100" s="12">
        <v>925481</v>
      </c>
      <c r="I100" s="12">
        <v>909298.57</v>
      </c>
      <c r="J100" s="12">
        <v>0</v>
      </c>
    </row>
    <row r="101" spans="1:10" s="121" customFormat="1" ht="12.75">
      <c r="A101" s="124"/>
      <c r="B101" s="13" t="s">
        <v>43</v>
      </c>
      <c r="C101" s="15"/>
      <c r="D101" s="13"/>
      <c r="E101" s="16"/>
      <c r="F101" s="17">
        <v>38433492</v>
      </c>
      <c r="G101" s="17">
        <v>31943909.779999997</v>
      </c>
      <c r="H101" s="17">
        <v>27028995.65</v>
      </c>
      <c r="I101" s="17">
        <v>24440535.66</v>
      </c>
      <c r="J101" s="17">
        <v>0</v>
      </c>
    </row>
    <row r="102" spans="1:10" s="121" customFormat="1" ht="12.75">
      <c r="A102" s="128" t="s">
        <v>11</v>
      </c>
      <c r="B102" s="18">
        <v>7786</v>
      </c>
      <c r="C102" s="19" t="s">
        <v>44</v>
      </c>
      <c r="D102" s="18">
        <v>449051</v>
      </c>
      <c r="E102" s="20">
        <v>0</v>
      </c>
      <c r="F102" s="21">
        <v>90000</v>
      </c>
      <c r="G102" s="21">
        <v>0</v>
      </c>
      <c r="H102" s="21">
        <v>0</v>
      </c>
      <c r="I102" s="21">
        <v>0</v>
      </c>
      <c r="J102" s="21">
        <v>0</v>
      </c>
    </row>
    <row r="103" spans="1:10" s="121" customFormat="1" ht="12.75">
      <c r="A103" s="124"/>
      <c r="B103" s="13" t="s">
        <v>45</v>
      </c>
      <c r="C103" s="15"/>
      <c r="D103" s="13"/>
      <c r="E103" s="16"/>
      <c r="F103" s="17">
        <v>90000</v>
      </c>
      <c r="G103" s="17">
        <v>0</v>
      </c>
      <c r="H103" s="17">
        <v>0</v>
      </c>
      <c r="I103" s="17">
        <v>0</v>
      </c>
      <c r="J103" s="17">
        <v>0</v>
      </c>
    </row>
    <row r="104" spans="1:10" s="121" customFormat="1" ht="12.75">
      <c r="A104" s="128" t="s">
        <v>11</v>
      </c>
      <c r="B104" s="18">
        <v>7788</v>
      </c>
      <c r="C104" s="19" t="s">
        <v>46</v>
      </c>
      <c r="D104" s="18">
        <v>449051</v>
      </c>
      <c r="E104" s="20">
        <v>0</v>
      </c>
      <c r="F104" s="21">
        <v>125000</v>
      </c>
      <c r="G104" s="21">
        <v>0</v>
      </c>
      <c r="H104" s="21">
        <v>0</v>
      </c>
      <c r="I104" s="21">
        <v>0</v>
      </c>
      <c r="J104" s="21">
        <v>0</v>
      </c>
    </row>
    <row r="105" spans="1:10" s="121" customFormat="1" ht="12.75">
      <c r="A105" s="124"/>
      <c r="B105" s="13" t="s">
        <v>47</v>
      </c>
      <c r="C105" s="15"/>
      <c r="D105" s="13"/>
      <c r="E105" s="16"/>
      <c r="F105" s="17">
        <v>125000</v>
      </c>
      <c r="G105" s="17">
        <v>0</v>
      </c>
      <c r="H105" s="17">
        <v>0</v>
      </c>
      <c r="I105" s="17">
        <v>0</v>
      </c>
      <c r="J105" s="17">
        <v>0</v>
      </c>
    </row>
    <row r="106" spans="1:10" s="121" customFormat="1" ht="12.75">
      <c r="A106" s="131" t="s">
        <v>11</v>
      </c>
      <c r="B106" s="22">
        <v>8021</v>
      </c>
      <c r="C106" s="23" t="s">
        <v>48</v>
      </c>
      <c r="D106" s="22">
        <v>339039</v>
      </c>
      <c r="E106" s="24">
        <v>0</v>
      </c>
      <c r="F106" s="25">
        <v>10000000</v>
      </c>
      <c r="G106" s="25">
        <v>8273527.7</v>
      </c>
      <c r="H106" s="25">
        <v>7391660.91</v>
      </c>
      <c r="I106" s="25">
        <v>6834758.15</v>
      </c>
      <c r="J106" s="25">
        <v>0</v>
      </c>
    </row>
    <row r="107" spans="1:10" s="121" customFormat="1" ht="12.75">
      <c r="A107" s="130" t="s">
        <v>11</v>
      </c>
      <c r="B107" s="9">
        <v>8021</v>
      </c>
      <c r="C107" s="10" t="s">
        <v>48</v>
      </c>
      <c r="D107" s="9">
        <v>339039</v>
      </c>
      <c r="E107" s="11">
        <v>10</v>
      </c>
      <c r="F107" s="12">
        <v>108894</v>
      </c>
      <c r="G107" s="12">
        <v>20000</v>
      </c>
      <c r="H107" s="12">
        <v>16881.48</v>
      </c>
      <c r="I107" s="12">
        <v>16881.48</v>
      </c>
      <c r="J107" s="12">
        <v>0</v>
      </c>
    </row>
    <row r="108" spans="1:10" s="121" customFormat="1" ht="12.75">
      <c r="A108" s="124"/>
      <c r="B108" s="13" t="s">
        <v>49</v>
      </c>
      <c r="C108" s="15"/>
      <c r="D108" s="13"/>
      <c r="E108" s="16"/>
      <c r="F108" s="17">
        <v>10108894</v>
      </c>
      <c r="G108" s="17">
        <v>8293527.7</v>
      </c>
      <c r="H108" s="17">
        <v>7408542.390000001</v>
      </c>
      <c r="I108" s="17">
        <v>6851639.630000001</v>
      </c>
      <c r="J108" s="17">
        <v>0</v>
      </c>
    </row>
    <row r="109" spans="1:10" s="121" customFormat="1" ht="12.75">
      <c r="A109" s="22" t="s">
        <v>120</v>
      </c>
      <c r="B109" s="22">
        <v>3120</v>
      </c>
      <c r="C109" s="23" t="s">
        <v>121</v>
      </c>
      <c r="D109" s="22">
        <v>449036</v>
      </c>
      <c r="E109" s="24">
        <v>1</v>
      </c>
      <c r="F109" s="92" t="s">
        <v>86</v>
      </c>
      <c r="G109" s="25">
        <v>820285</v>
      </c>
      <c r="H109" s="25">
        <v>454286.27</v>
      </c>
      <c r="I109" s="25">
        <v>380609.92</v>
      </c>
      <c r="J109" s="92" t="s">
        <v>86</v>
      </c>
    </row>
    <row r="110" spans="1:10" s="121" customFormat="1" ht="12.75">
      <c r="A110" s="26" t="s">
        <v>120</v>
      </c>
      <c r="B110" s="26">
        <v>3120</v>
      </c>
      <c r="C110" s="27" t="s">
        <v>121</v>
      </c>
      <c r="D110" s="26">
        <v>449039</v>
      </c>
      <c r="E110" s="28">
        <v>1</v>
      </c>
      <c r="F110" s="68" t="s">
        <v>86</v>
      </c>
      <c r="G110" s="29">
        <v>256759.24</v>
      </c>
      <c r="H110" s="29">
        <v>102801.67</v>
      </c>
      <c r="I110" s="29">
        <v>77858.19</v>
      </c>
      <c r="J110" s="68" t="s">
        <v>86</v>
      </c>
    </row>
    <row r="111" spans="1:10" s="121" customFormat="1" ht="12.75">
      <c r="A111" s="9" t="s">
        <v>120</v>
      </c>
      <c r="B111" s="9">
        <v>3120</v>
      </c>
      <c r="C111" s="10" t="s">
        <v>121</v>
      </c>
      <c r="D111" s="9">
        <v>449052</v>
      </c>
      <c r="E111" s="11">
        <v>1</v>
      </c>
      <c r="F111" s="106" t="s">
        <v>86</v>
      </c>
      <c r="G111" s="12">
        <v>23256</v>
      </c>
      <c r="H111" s="12">
        <v>6520</v>
      </c>
      <c r="I111" s="12">
        <v>6520</v>
      </c>
      <c r="J111" s="106" t="s">
        <v>86</v>
      </c>
    </row>
    <row r="112" spans="1:10" s="121" customFormat="1" ht="12.75">
      <c r="A112" s="13"/>
      <c r="B112" s="13" t="s">
        <v>122</v>
      </c>
      <c r="C112" s="15"/>
      <c r="D112" s="13"/>
      <c r="E112" s="16"/>
      <c r="F112" s="107">
        <v>0</v>
      </c>
      <c r="G112" s="17">
        <v>1100300.24</v>
      </c>
      <c r="H112" s="17">
        <v>563607.9400000001</v>
      </c>
      <c r="I112" s="17">
        <v>464988.11</v>
      </c>
      <c r="J112" s="107">
        <v>0</v>
      </c>
    </row>
    <row r="113" spans="1:10" s="121" customFormat="1" ht="12.75">
      <c r="A113" s="131" t="s">
        <v>93</v>
      </c>
      <c r="B113" s="22">
        <v>2153</v>
      </c>
      <c r="C113" s="23" t="s">
        <v>94</v>
      </c>
      <c r="D113" s="22">
        <v>339018</v>
      </c>
      <c r="E113" s="24">
        <v>0</v>
      </c>
      <c r="F113" s="92" t="s">
        <v>86</v>
      </c>
      <c r="G113" s="25">
        <v>1926589.97</v>
      </c>
      <c r="H113" s="25">
        <v>1752688.32</v>
      </c>
      <c r="I113" s="25">
        <v>1752688.32</v>
      </c>
      <c r="J113" s="92" t="s">
        <v>86</v>
      </c>
    </row>
    <row r="114" spans="1:10" s="121" customFormat="1" ht="12.75">
      <c r="A114" s="130" t="s">
        <v>93</v>
      </c>
      <c r="B114" s="9">
        <v>2153</v>
      </c>
      <c r="C114" s="10" t="s">
        <v>94</v>
      </c>
      <c r="D114" s="9">
        <v>339020</v>
      </c>
      <c r="E114" s="11">
        <v>0</v>
      </c>
      <c r="F114" s="106" t="s">
        <v>86</v>
      </c>
      <c r="G114" s="12">
        <v>17323282.95</v>
      </c>
      <c r="H114" s="12">
        <v>15791697.91</v>
      </c>
      <c r="I114" s="12">
        <v>15791697.91</v>
      </c>
      <c r="J114" s="106" t="s">
        <v>86</v>
      </c>
    </row>
    <row r="115" spans="1:10" s="121" customFormat="1" ht="12.75">
      <c r="A115" s="124"/>
      <c r="B115" s="13" t="s">
        <v>95</v>
      </c>
      <c r="C115" s="15"/>
      <c r="D115" s="13"/>
      <c r="E115" s="16"/>
      <c r="F115" s="107">
        <v>0</v>
      </c>
      <c r="G115" s="17">
        <v>19249872.919999998</v>
      </c>
      <c r="H115" s="17">
        <v>17544386.23</v>
      </c>
      <c r="I115" s="17">
        <v>17544386.23</v>
      </c>
      <c r="J115" s="107">
        <v>0</v>
      </c>
    </row>
    <row r="116" spans="1:10" s="121" customFormat="1" ht="12.75">
      <c r="A116" s="22" t="s">
        <v>84</v>
      </c>
      <c r="B116" s="22">
        <v>1009</v>
      </c>
      <c r="C116" s="23" t="s">
        <v>85</v>
      </c>
      <c r="D116" s="22">
        <v>449030</v>
      </c>
      <c r="E116" s="24">
        <v>4</v>
      </c>
      <c r="F116" s="92" t="s">
        <v>86</v>
      </c>
      <c r="G116" s="25">
        <v>15604.36</v>
      </c>
      <c r="H116" s="25">
        <v>15604.36</v>
      </c>
      <c r="I116" s="25">
        <v>14217.34</v>
      </c>
      <c r="J116" s="92" t="s">
        <v>86</v>
      </c>
    </row>
    <row r="117" spans="1:10" s="121" customFormat="1" ht="12.75">
      <c r="A117" s="26" t="s">
        <v>84</v>
      </c>
      <c r="B117" s="26">
        <v>1009</v>
      </c>
      <c r="C117" s="27" t="s">
        <v>85</v>
      </c>
      <c r="D117" s="26">
        <v>449036</v>
      </c>
      <c r="E117" s="28">
        <v>4</v>
      </c>
      <c r="F117" s="68" t="s">
        <v>86</v>
      </c>
      <c r="G117" s="29">
        <v>524480</v>
      </c>
      <c r="H117" s="29">
        <v>457150</v>
      </c>
      <c r="I117" s="29">
        <v>418803.44</v>
      </c>
      <c r="J117" s="68" t="s">
        <v>86</v>
      </c>
    </row>
    <row r="118" spans="1:10" s="121" customFormat="1" ht="12.75">
      <c r="A118" s="26" t="s">
        <v>84</v>
      </c>
      <c r="B118" s="26">
        <v>1009</v>
      </c>
      <c r="C118" s="27" t="s">
        <v>85</v>
      </c>
      <c r="D118" s="26">
        <v>449039</v>
      </c>
      <c r="E118" s="28">
        <v>4</v>
      </c>
      <c r="F118" s="68" t="s">
        <v>86</v>
      </c>
      <c r="G118" s="29">
        <v>147360.5</v>
      </c>
      <c r="H118" s="29">
        <v>119892.2</v>
      </c>
      <c r="I118" s="29">
        <v>94497.2</v>
      </c>
      <c r="J118" s="68" t="s">
        <v>86</v>
      </c>
    </row>
    <row r="119" spans="1:10" s="121" customFormat="1" ht="12.75">
      <c r="A119" s="9" t="s">
        <v>84</v>
      </c>
      <c r="B119" s="9">
        <v>1009</v>
      </c>
      <c r="C119" s="10" t="s">
        <v>85</v>
      </c>
      <c r="D119" s="9">
        <v>449052</v>
      </c>
      <c r="E119" s="11">
        <v>4</v>
      </c>
      <c r="F119" s="106" t="s">
        <v>86</v>
      </c>
      <c r="G119" s="12">
        <v>9130</v>
      </c>
      <c r="H119" s="12">
        <v>9130</v>
      </c>
      <c r="I119" s="12">
        <v>9130</v>
      </c>
      <c r="J119" s="106" t="s">
        <v>86</v>
      </c>
    </row>
    <row r="120" spans="1:10" s="121" customFormat="1" ht="12.75">
      <c r="A120" s="13"/>
      <c r="B120" s="13" t="s">
        <v>87</v>
      </c>
      <c r="C120" s="15"/>
      <c r="D120" s="13"/>
      <c r="E120" s="16"/>
      <c r="F120" s="107">
        <v>0</v>
      </c>
      <c r="G120" s="17">
        <v>696574.86</v>
      </c>
      <c r="H120" s="17">
        <v>601776.5599999999</v>
      </c>
      <c r="I120" s="17">
        <v>536647.98</v>
      </c>
      <c r="J120" s="107">
        <v>0</v>
      </c>
    </row>
    <row r="121" spans="1:10" s="121" customFormat="1" ht="12.75">
      <c r="A121" s="22" t="s">
        <v>84</v>
      </c>
      <c r="B121" s="22">
        <v>1558</v>
      </c>
      <c r="C121" s="23" t="s">
        <v>88</v>
      </c>
      <c r="D121" s="22">
        <v>449014</v>
      </c>
      <c r="E121" s="24">
        <v>4</v>
      </c>
      <c r="F121" s="92" t="s">
        <v>86</v>
      </c>
      <c r="G121" s="25">
        <v>11142</v>
      </c>
      <c r="H121" s="25">
        <v>11140</v>
      </c>
      <c r="I121" s="25">
        <v>10315</v>
      </c>
      <c r="J121" s="92" t="s">
        <v>86</v>
      </c>
    </row>
    <row r="122" spans="1:10" s="121" customFormat="1" ht="12.75">
      <c r="A122" s="26" t="s">
        <v>84</v>
      </c>
      <c r="B122" s="26">
        <v>1558</v>
      </c>
      <c r="C122" s="27" t="s">
        <v>88</v>
      </c>
      <c r="D122" s="26">
        <v>449030</v>
      </c>
      <c r="E122" s="28">
        <v>4</v>
      </c>
      <c r="F122" s="68" t="s">
        <v>86</v>
      </c>
      <c r="G122" s="29">
        <v>80394.42</v>
      </c>
      <c r="H122" s="29">
        <v>71159.12</v>
      </c>
      <c r="I122" s="29">
        <v>57669.96</v>
      </c>
      <c r="J122" s="68" t="s">
        <v>86</v>
      </c>
    </row>
    <row r="123" spans="1:10" s="121" customFormat="1" ht="12.75">
      <c r="A123" s="26" t="s">
        <v>84</v>
      </c>
      <c r="B123" s="26">
        <v>1558</v>
      </c>
      <c r="C123" s="27" t="s">
        <v>88</v>
      </c>
      <c r="D123" s="26">
        <v>449036</v>
      </c>
      <c r="E123" s="28">
        <v>4</v>
      </c>
      <c r="F123" s="68" t="s">
        <v>86</v>
      </c>
      <c r="G123" s="29">
        <v>2734310</v>
      </c>
      <c r="H123" s="29">
        <v>2289552.24</v>
      </c>
      <c r="I123" s="29">
        <v>1936725.88</v>
      </c>
      <c r="J123" s="68" t="s">
        <v>86</v>
      </c>
    </row>
    <row r="124" spans="1:10" s="121" customFormat="1" ht="12.75">
      <c r="A124" s="26" t="s">
        <v>84</v>
      </c>
      <c r="B124" s="26">
        <v>1558</v>
      </c>
      <c r="C124" s="27" t="s">
        <v>88</v>
      </c>
      <c r="D124" s="26">
        <v>449039</v>
      </c>
      <c r="E124" s="28">
        <v>4</v>
      </c>
      <c r="F124" s="68" t="s">
        <v>86</v>
      </c>
      <c r="G124" s="29">
        <v>1199413.84</v>
      </c>
      <c r="H124" s="29">
        <v>768523.88</v>
      </c>
      <c r="I124" s="29">
        <v>668365.43</v>
      </c>
      <c r="J124" s="68" t="s">
        <v>86</v>
      </c>
    </row>
    <row r="125" spans="1:10" s="121" customFormat="1" ht="12.75">
      <c r="A125" s="9" t="s">
        <v>84</v>
      </c>
      <c r="B125" s="9">
        <v>1558</v>
      </c>
      <c r="C125" s="10" t="s">
        <v>88</v>
      </c>
      <c r="D125" s="9">
        <v>449052</v>
      </c>
      <c r="E125" s="11">
        <v>4</v>
      </c>
      <c r="F125" s="106" t="s">
        <v>86</v>
      </c>
      <c r="G125" s="12">
        <v>109052.2</v>
      </c>
      <c r="H125" s="12">
        <v>106238.5</v>
      </c>
      <c r="I125" s="12">
        <v>82012.5</v>
      </c>
      <c r="J125" s="106" t="s">
        <v>86</v>
      </c>
    </row>
    <row r="126" spans="1:10" s="121" customFormat="1" ht="12.75">
      <c r="A126" s="13"/>
      <c r="B126" s="13" t="s">
        <v>89</v>
      </c>
      <c r="C126" s="15"/>
      <c r="D126" s="13"/>
      <c r="E126" s="16"/>
      <c r="F126" s="107">
        <v>0</v>
      </c>
      <c r="G126" s="17">
        <v>4134312.46</v>
      </c>
      <c r="H126" s="17">
        <v>3246613.74</v>
      </c>
      <c r="I126" s="17">
        <v>2755088.77</v>
      </c>
      <c r="J126" s="107">
        <v>0</v>
      </c>
    </row>
    <row r="127" spans="1:10" s="121" customFormat="1" ht="12.75">
      <c r="A127" s="18" t="s">
        <v>90</v>
      </c>
      <c r="B127" s="18">
        <v>1521</v>
      </c>
      <c r="C127" s="19" t="s">
        <v>133</v>
      </c>
      <c r="D127" s="18">
        <v>339039</v>
      </c>
      <c r="E127" s="20">
        <v>22</v>
      </c>
      <c r="F127" s="93" t="s">
        <v>86</v>
      </c>
      <c r="G127" s="21">
        <v>700000</v>
      </c>
      <c r="H127" s="21">
        <v>0</v>
      </c>
      <c r="I127" s="21">
        <v>0</v>
      </c>
      <c r="J127" s="93" t="s">
        <v>86</v>
      </c>
    </row>
    <row r="128" spans="1:10" s="121" customFormat="1" ht="12.75">
      <c r="A128" s="13"/>
      <c r="B128" s="13" t="s">
        <v>134</v>
      </c>
      <c r="C128" s="15"/>
      <c r="D128" s="13"/>
      <c r="E128" s="16"/>
      <c r="F128" s="107">
        <v>0</v>
      </c>
      <c r="G128" s="17">
        <v>700000</v>
      </c>
      <c r="H128" s="17">
        <v>0</v>
      </c>
      <c r="I128" s="17">
        <v>0</v>
      </c>
      <c r="J128" s="107">
        <v>0</v>
      </c>
    </row>
    <row r="129" spans="1:10" s="121" customFormat="1" ht="12.75">
      <c r="A129" s="22" t="s">
        <v>90</v>
      </c>
      <c r="B129" s="22">
        <v>2077</v>
      </c>
      <c r="C129" s="23" t="s">
        <v>109</v>
      </c>
      <c r="D129" s="22">
        <v>339036</v>
      </c>
      <c r="E129" s="24">
        <v>0</v>
      </c>
      <c r="F129" s="92" t="s">
        <v>86</v>
      </c>
      <c r="G129" s="25">
        <v>920000</v>
      </c>
      <c r="H129" s="25">
        <v>802398.46</v>
      </c>
      <c r="I129" s="25">
        <v>700996.98</v>
      </c>
      <c r="J129" s="92" t="s">
        <v>86</v>
      </c>
    </row>
    <row r="130" spans="1:10" s="121" customFormat="1" ht="12.75">
      <c r="A130" s="26" t="s">
        <v>90</v>
      </c>
      <c r="B130" s="26">
        <v>2077</v>
      </c>
      <c r="C130" s="27" t="s">
        <v>109</v>
      </c>
      <c r="D130" s="26">
        <v>339047</v>
      </c>
      <c r="E130" s="28">
        <v>0</v>
      </c>
      <c r="F130" s="68" t="s">
        <v>86</v>
      </c>
      <c r="G130" s="29">
        <v>202400</v>
      </c>
      <c r="H130" s="29">
        <v>172891.84</v>
      </c>
      <c r="I130" s="29">
        <v>148016.06</v>
      </c>
      <c r="J130" s="68" t="s">
        <v>86</v>
      </c>
    </row>
    <row r="131" spans="1:10" s="121" customFormat="1" ht="12.75">
      <c r="A131" s="9" t="s">
        <v>90</v>
      </c>
      <c r="B131" s="9">
        <v>2077</v>
      </c>
      <c r="C131" s="10" t="s">
        <v>109</v>
      </c>
      <c r="D131" s="9">
        <v>339030</v>
      </c>
      <c r="E131" s="11">
        <v>22</v>
      </c>
      <c r="F131" s="106" t="s">
        <v>86</v>
      </c>
      <c r="G131" s="12">
        <v>560302.62</v>
      </c>
      <c r="H131" s="12">
        <v>556997.78</v>
      </c>
      <c r="I131" s="12">
        <v>552758.28</v>
      </c>
      <c r="J131" s="106" t="s">
        <v>86</v>
      </c>
    </row>
    <row r="132" spans="1:10" s="121" customFormat="1" ht="12.75">
      <c r="A132" s="13"/>
      <c r="B132" s="13" t="s">
        <v>110</v>
      </c>
      <c r="C132" s="15"/>
      <c r="D132" s="13"/>
      <c r="E132" s="16"/>
      <c r="F132" s="107">
        <v>0</v>
      </c>
      <c r="G132" s="17">
        <v>1682702.62</v>
      </c>
      <c r="H132" s="17">
        <v>1532288.08</v>
      </c>
      <c r="I132" s="17">
        <v>1401771.32</v>
      </c>
      <c r="J132" s="107">
        <v>0</v>
      </c>
    </row>
    <row r="133" spans="1:10" s="121" customFormat="1" ht="12.75">
      <c r="A133" s="18" t="s">
        <v>90</v>
      </c>
      <c r="B133" s="18">
        <v>2660</v>
      </c>
      <c r="C133" s="19" t="s">
        <v>32</v>
      </c>
      <c r="D133" s="18">
        <v>319113</v>
      </c>
      <c r="E133" s="20">
        <v>0</v>
      </c>
      <c r="F133" s="93" t="s">
        <v>86</v>
      </c>
      <c r="G133" s="21">
        <v>17625000</v>
      </c>
      <c r="H133" s="21">
        <v>16141002.2</v>
      </c>
      <c r="I133" s="21">
        <v>14580876.42</v>
      </c>
      <c r="J133" s="93" t="s">
        <v>86</v>
      </c>
    </row>
    <row r="134" spans="1:10" s="121" customFormat="1" ht="12.75">
      <c r="A134" s="13"/>
      <c r="B134" s="13" t="s">
        <v>33</v>
      </c>
      <c r="C134" s="15"/>
      <c r="D134" s="13"/>
      <c r="E134" s="16"/>
      <c r="F134" s="107">
        <v>0</v>
      </c>
      <c r="G134" s="17">
        <v>17625000</v>
      </c>
      <c r="H134" s="17">
        <v>16141002.2</v>
      </c>
      <c r="I134" s="17">
        <v>14580876.42</v>
      </c>
      <c r="J134" s="107">
        <v>0</v>
      </c>
    </row>
    <row r="135" spans="1:10" s="121" customFormat="1" ht="12.75">
      <c r="A135" s="22" t="s">
        <v>90</v>
      </c>
      <c r="B135" s="22">
        <v>2682</v>
      </c>
      <c r="C135" s="23" t="s">
        <v>91</v>
      </c>
      <c r="D135" s="22">
        <v>319011</v>
      </c>
      <c r="E135" s="24">
        <v>0</v>
      </c>
      <c r="F135" s="92" t="s">
        <v>86</v>
      </c>
      <c r="G135" s="25">
        <v>90796899.86</v>
      </c>
      <c r="H135" s="25">
        <v>84111299.91</v>
      </c>
      <c r="I135" s="25">
        <v>80097861.41</v>
      </c>
      <c r="J135" s="92" t="s">
        <v>86</v>
      </c>
    </row>
    <row r="136" spans="1:10" s="121" customFormat="1" ht="12.75">
      <c r="A136" s="26" t="s">
        <v>90</v>
      </c>
      <c r="B136" s="26">
        <v>2682</v>
      </c>
      <c r="C136" s="27" t="s">
        <v>91</v>
      </c>
      <c r="D136" s="26">
        <v>319016</v>
      </c>
      <c r="E136" s="28">
        <v>0</v>
      </c>
      <c r="F136" s="68" t="s">
        <v>86</v>
      </c>
      <c r="G136" s="29">
        <v>49800</v>
      </c>
      <c r="H136" s="29">
        <v>49800</v>
      </c>
      <c r="I136" s="29">
        <v>46267.52</v>
      </c>
      <c r="J136" s="68" t="s">
        <v>86</v>
      </c>
    </row>
    <row r="137" spans="1:10" s="121" customFormat="1" ht="12.75">
      <c r="A137" s="26" t="s">
        <v>90</v>
      </c>
      <c r="B137" s="26">
        <v>2682</v>
      </c>
      <c r="C137" s="27" t="s">
        <v>91</v>
      </c>
      <c r="D137" s="26">
        <v>339008</v>
      </c>
      <c r="E137" s="28">
        <v>0</v>
      </c>
      <c r="F137" s="68" t="s">
        <v>86</v>
      </c>
      <c r="G137" s="29">
        <v>2249458.41</v>
      </c>
      <c r="H137" s="29">
        <v>2049016.31</v>
      </c>
      <c r="I137" s="29">
        <v>2049016.31</v>
      </c>
      <c r="J137" s="68" t="s">
        <v>86</v>
      </c>
    </row>
    <row r="138" spans="1:10" s="121" customFormat="1" ht="12.75">
      <c r="A138" s="26" t="s">
        <v>90</v>
      </c>
      <c r="B138" s="26">
        <v>2682</v>
      </c>
      <c r="C138" s="27" t="s">
        <v>91</v>
      </c>
      <c r="D138" s="26">
        <v>339030</v>
      </c>
      <c r="E138" s="28">
        <v>0</v>
      </c>
      <c r="F138" s="68" t="s">
        <v>86</v>
      </c>
      <c r="G138" s="29">
        <v>3236903.72</v>
      </c>
      <c r="H138" s="29">
        <v>2750754.7</v>
      </c>
      <c r="I138" s="29">
        <v>2275742.79</v>
      </c>
      <c r="J138" s="68" t="s">
        <v>86</v>
      </c>
    </row>
    <row r="139" spans="1:10" s="121" customFormat="1" ht="12.75">
      <c r="A139" s="26" t="s">
        <v>90</v>
      </c>
      <c r="B139" s="26">
        <v>2682</v>
      </c>
      <c r="C139" s="27" t="s">
        <v>91</v>
      </c>
      <c r="D139" s="26">
        <v>339036</v>
      </c>
      <c r="E139" s="28">
        <v>0</v>
      </c>
      <c r="F139" s="68" t="s">
        <v>86</v>
      </c>
      <c r="G139" s="29">
        <v>8446000</v>
      </c>
      <c r="H139" s="29">
        <v>7740186.48</v>
      </c>
      <c r="I139" s="29">
        <v>7118469.61</v>
      </c>
      <c r="J139" s="68" t="s">
        <v>86</v>
      </c>
    </row>
    <row r="140" spans="1:10" s="121" customFormat="1" ht="13.5" customHeight="1">
      <c r="A140" s="26" t="s">
        <v>90</v>
      </c>
      <c r="B140" s="26">
        <v>2682</v>
      </c>
      <c r="C140" s="27" t="s">
        <v>91</v>
      </c>
      <c r="D140" s="26">
        <v>339039</v>
      </c>
      <c r="E140" s="28">
        <v>0</v>
      </c>
      <c r="F140" s="68" t="s">
        <v>86</v>
      </c>
      <c r="G140" s="29">
        <v>18939615.38</v>
      </c>
      <c r="H140" s="29">
        <v>17297476.88</v>
      </c>
      <c r="I140" s="29">
        <v>16893833.31</v>
      </c>
      <c r="J140" s="68" t="s">
        <v>86</v>
      </c>
    </row>
    <row r="141" spans="1:10" ht="13.5" customHeight="1">
      <c r="A141" s="26" t="s">
        <v>90</v>
      </c>
      <c r="B141" s="26">
        <v>2682</v>
      </c>
      <c r="C141" s="27" t="s">
        <v>91</v>
      </c>
      <c r="D141" s="26">
        <v>339046</v>
      </c>
      <c r="E141" s="28">
        <v>0</v>
      </c>
      <c r="F141" s="68" t="s">
        <v>86</v>
      </c>
      <c r="G141" s="29">
        <v>3803992.62</v>
      </c>
      <c r="H141" s="29">
        <v>3479488.63</v>
      </c>
      <c r="I141" s="29">
        <v>3479488.63</v>
      </c>
      <c r="J141" s="68" t="s">
        <v>86</v>
      </c>
    </row>
    <row r="142" spans="1:10" ht="12.75" customHeight="1">
      <c r="A142" s="26" t="s">
        <v>90</v>
      </c>
      <c r="B142" s="26">
        <v>2682</v>
      </c>
      <c r="C142" s="27" t="s">
        <v>91</v>
      </c>
      <c r="D142" s="26">
        <v>339047</v>
      </c>
      <c r="E142" s="28">
        <v>0</v>
      </c>
      <c r="F142" s="68" t="s">
        <v>86</v>
      </c>
      <c r="G142" s="29">
        <v>2637909</v>
      </c>
      <c r="H142" s="29">
        <v>2412446.01</v>
      </c>
      <c r="I142" s="29">
        <v>2190530.42</v>
      </c>
      <c r="J142" s="68" t="s">
        <v>86</v>
      </c>
    </row>
    <row r="143" spans="1:10" ht="12.75" customHeight="1">
      <c r="A143" s="26" t="s">
        <v>90</v>
      </c>
      <c r="B143" s="26">
        <v>2682</v>
      </c>
      <c r="C143" s="27" t="s">
        <v>91</v>
      </c>
      <c r="D143" s="26">
        <v>339049</v>
      </c>
      <c r="E143" s="28">
        <v>0</v>
      </c>
      <c r="F143" s="68" t="s">
        <v>86</v>
      </c>
      <c r="G143" s="29">
        <v>646648.73</v>
      </c>
      <c r="H143" s="29">
        <v>588200.93</v>
      </c>
      <c r="I143" s="29">
        <v>588200.93</v>
      </c>
      <c r="J143" s="68" t="s">
        <v>86</v>
      </c>
    </row>
    <row r="144" spans="1:10" ht="12.75" customHeight="1">
      <c r="A144" s="9" t="s">
        <v>90</v>
      </c>
      <c r="B144" s="9">
        <v>2682</v>
      </c>
      <c r="C144" s="10" t="s">
        <v>91</v>
      </c>
      <c r="D144" s="9">
        <v>339092</v>
      </c>
      <c r="E144" s="11">
        <v>0</v>
      </c>
      <c r="F144" s="106" t="s">
        <v>86</v>
      </c>
      <c r="G144" s="12">
        <v>96822.37</v>
      </c>
      <c r="H144" s="12">
        <v>96822.37</v>
      </c>
      <c r="I144" s="12">
        <v>0</v>
      </c>
      <c r="J144" s="106" t="s">
        <v>86</v>
      </c>
    </row>
    <row r="145" spans="1:10" ht="12.75" customHeight="1">
      <c r="A145" s="13"/>
      <c r="B145" s="13" t="s">
        <v>92</v>
      </c>
      <c r="C145" s="15"/>
      <c r="D145" s="13"/>
      <c r="E145" s="16"/>
      <c r="F145" s="107">
        <v>0</v>
      </c>
      <c r="G145" s="17">
        <v>130904050.09</v>
      </c>
      <c r="H145" s="17">
        <v>120575492.22000001</v>
      </c>
      <c r="I145" s="17">
        <v>114739410.93</v>
      </c>
      <c r="J145" s="107">
        <v>0</v>
      </c>
    </row>
    <row r="146" spans="1:10" ht="12.75" customHeight="1">
      <c r="A146" s="131" t="s">
        <v>135</v>
      </c>
      <c r="B146" s="22">
        <v>1667</v>
      </c>
      <c r="C146" s="23" t="s">
        <v>136</v>
      </c>
      <c r="D146" s="22">
        <v>449035</v>
      </c>
      <c r="E146" s="24">
        <v>0</v>
      </c>
      <c r="F146" s="92" t="s">
        <v>86</v>
      </c>
      <c r="G146" s="25">
        <v>155250</v>
      </c>
      <c r="H146" s="25">
        <v>0</v>
      </c>
      <c r="I146" s="25">
        <v>0</v>
      </c>
      <c r="J146" s="92" t="s">
        <v>86</v>
      </c>
    </row>
    <row r="147" spans="1:10" ht="13.5" customHeight="1">
      <c r="A147" s="129" t="s">
        <v>135</v>
      </c>
      <c r="B147" s="26">
        <v>1667</v>
      </c>
      <c r="C147" s="27" t="s">
        <v>136</v>
      </c>
      <c r="D147" s="26">
        <v>449036</v>
      </c>
      <c r="E147" s="28">
        <v>0</v>
      </c>
      <c r="F147" s="68" t="s">
        <v>86</v>
      </c>
      <c r="G147" s="29">
        <v>53200</v>
      </c>
      <c r="H147" s="29">
        <v>0</v>
      </c>
      <c r="I147" s="29">
        <v>0</v>
      </c>
      <c r="J147" s="68" t="s">
        <v>86</v>
      </c>
    </row>
    <row r="148" spans="1:10" ht="12.75">
      <c r="A148" s="130" t="s">
        <v>135</v>
      </c>
      <c r="B148" s="9">
        <v>1667</v>
      </c>
      <c r="C148" s="10" t="s">
        <v>136</v>
      </c>
      <c r="D148" s="9">
        <v>449039</v>
      </c>
      <c r="E148" s="11">
        <v>0</v>
      </c>
      <c r="F148" s="106" t="s">
        <v>86</v>
      </c>
      <c r="G148" s="12">
        <v>44662.5</v>
      </c>
      <c r="H148" s="12">
        <v>0</v>
      </c>
      <c r="I148" s="12">
        <v>0</v>
      </c>
      <c r="J148" s="106" t="s">
        <v>86</v>
      </c>
    </row>
    <row r="149" spans="1:10" ht="12.75">
      <c r="A149" s="124"/>
      <c r="B149" s="13" t="s">
        <v>137</v>
      </c>
      <c r="C149" s="15"/>
      <c r="D149" s="13"/>
      <c r="E149" s="16"/>
      <c r="F149" s="107">
        <v>0</v>
      </c>
      <c r="G149" s="17">
        <v>253112.5</v>
      </c>
      <c r="H149" s="17">
        <v>0</v>
      </c>
      <c r="I149" s="17">
        <v>0</v>
      </c>
      <c r="J149" s="107">
        <v>0</v>
      </c>
    </row>
    <row r="150" spans="1:10" ht="12.75" customHeight="1" thickBot="1">
      <c r="A150" s="128"/>
      <c r="B150" s="30" t="s">
        <v>128</v>
      </c>
      <c r="C150" s="19"/>
      <c r="D150" s="18"/>
      <c r="E150" s="20"/>
      <c r="F150" s="96">
        <v>604757202</v>
      </c>
      <c r="G150" s="96">
        <v>746416548.2100002</v>
      </c>
      <c r="H150" s="96">
        <v>670424579.14</v>
      </c>
      <c r="I150" s="96">
        <v>629307236.3199997</v>
      </c>
      <c r="J150" s="96">
        <v>0</v>
      </c>
    </row>
    <row r="151" spans="1:10" ht="12.75" customHeight="1" thickTop="1">
      <c r="A151" s="139" t="s">
        <v>51</v>
      </c>
      <c r="B151" s="140"/>
      <c r="C151" s="140"/>
      <c r="D151" s="32"/>
      <c r="E151" s="33">
        <v>0</v>
      </c>
      <c r="F151" s="34">
        <v>451466940</v>
      </c>
      <c r="G151" s="34">
        <v>458791021.2</v>
      </c>
      <c r="H151" s="34">
        <v>410599587.21000004</v>
      </c>
      <c r="I151" s="34">
        <v>383158116.96999997</v>
      </c>
      <c r="J151" s="34">
        <v>0</v>
      </c>
    </row>
    <row r="152" spans="1:10" ht="12.75" customHeight="1">
      <c r="A152" s="141"/>
      <c r="B152" s="141"/>
      <c r="C152" s="141"/>
      <c r="D152" s="36"/>
      <c r="E152" s="37">
        <v>1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</row>
    <row r="153" spans="1:10" ht="12.75" customHeight="1">
      <c r="A153" s="141"/>
      <c r="B153" s="141"/>
      <c r="C153" s="141"/>
      <c r="D153" s="36"/>
      <c r="E153" s="37">
        <v>10</v>
      </c>
      <c r="F153" s="38">
        <v>42770779</v>
      </c>
      <c r="G153" s="38">
        <v>41313423.82</v>
      </c>
      <c r="H153" s="38">
        <v>38230396.00999999</v>
      </c>
      <c r="I153" s="38">
        <v>36390368.9</v>
      </c>
      <c r="J153" s="38">
        <v>0</v>
      </c>
    </row>
    <row r="154" spans="1:10" ht="12.75" customHeight="1">
      <c r="A154" s="141"/>
      <c r="B154" s="141"/>
      <c r="C154" s="141"/>
      <c r="D154" s="36"/>
      <c r="E154" s="37">
        <v>13</v>
      </c>
      <c r="F154" s="38">
        <v>51306391</v>
      </c>
      <c r="G154" s="38">
        <v>17039550.12</v>
      </c>
      <c r="H154" s="38">
        <v>13607437.73</v>
      </c>
      <c r="I154" s="38">
        <v>12985079.89</v>
      </c>
      <c r="J154" s="38">
        <v>0</v>
      </c>
    </row>
    <row r="155" spans="1:10" ht="12.75" customHeight="1">
      <c r="A155" s="141"/>
      <c r="B155" s="141"/>
      <c r="C155" s="141"/>
      <c r="D155" s="36"/>
      <c r="E155" s="39">
        <v>22</v>
      </c>
      <c r="F155" s="40">
        <v>20500000</v>
      </c>
      <c r="G155" s="40">
        <v>20494117.599999998</v>
      </c>
      <c r="H155" s="40">
        <v>20359487.569999997</v>
      </c>
      <c r="I155" s="40">
        <v>19917381.139999997</v>
      </c>
      <c r="J155" s="40">
        <v>0</v>
      </c>
    </row>
    <row r="156" spans="1:10" ht="12.75" customHeight="1">
      <c r="A156" s="141"/>
      <c r="B156" s="141"/>
      <c r="C156" s="141"/>
      <c r="D156" s="36"/>
      <c r="E156" s="39">
        <v>25</v>
      </c>
      <c r="F156" s="40">
        <v>38713092</v>
      </c>
      <c r="G156" s="40">
        <v>32432509.779999997</v>
      </c>
      <c r="H156" s="40">
        <v>27422503.65</v>
      </c>
      <c r="I156" s="40">
        <v>24833119.66</v>
      </c>
      <c r="J156" s="40">
        <v>0</v>
      </c>
    </row>
    <row r="157" spans="1:10" ht="13.5" customHeight="1" thickBot="1">
      <c r="A157" s="142"/>
      <c r="B157" s="142"/>
      <c r="C157" s="142"/>
      <c r="D157" s="41"/>
      <c r="E157" s="42" t="s">
        <v>52</v>
      </c>
      <c r="F157" s="43">
        <v>604757202</v>
      </c>
      <c r="G157" s="43">
        <v>570070622.52</v>
      </c>
      <c r="H157" s="43">
        <v>510219412.17</v>
      </c>
      <c r="I157" s="43">
        <v>477284066.55999994</v>
      </c>
      <c r="J157" s="43">
        <v>0</v>
      </c>
    </row>
    <row r="158" spans="1:10" ht="13.5" thickTop="1">
      <c r="A158" s="132" t="s">
        <v>123</v>
      </c>
      <c r="B158" s="132"/>
      <c r="C158" s="132"/>
      <c r="D158" s="36"/>
      <c r="E158" s="70">
        <v>0</v>
      </c>
      <c r="F158" s="71" t="s">
        <v>86</v>
      </c>
      <c r="G158" s="40">
        <v>149651450.09</v>
      </c>
      <c r="H158" s="40">
        <v>137691784.72</v>
      </c>
      <c r="I158" s="40">
        <v>130169300.39000002</v>
      </c>
      <c r="J158" s="40">
        <v>0</v>
      </c>
    </row>
    <row r="159" spans="1:10" ht="12.75">
      <c r="A159" s="133"/>
      <c r="B159" s="133"/>
      <c r="C159" s="133"/>
      <c r="D159" s="36"/>
      <c r="E159" s="72">
        <v>22</v>
      </c>
      <c r="F159" s="71" t="s">
        <v>86</v>
      </c>
      <c r="G159" s="40">
        <v>1260302.62</v>
      </c>
      <c r="H159" s="40">
        <v>556997.78</v>
      </c>
      <c r="I159" s="40">
        <v>552758.28</v>
      </c>
      <c r="J159" s="40">
        <v>0</v>
      </c>
    </row>
    <row r="160" spans="1:10" ht="13.5" thickBot="1">
      <c r="A160" s="143"/>
      <c r="B160" s="143"/>
      <c r="C160" s="143"/>
      <c r="D160" s="74"/>
      <c r="E160" s="75" t="s">
        <v>52</v>
      </c>
      <c r="F160" s="76"/>
      <c r="G160" s="76">
        <v>150911752.71</v>
      </c>
      <c r="H160" s="76">
        <v>138248782.5</v>
      </c>
      <c r="I160" s="76">
        <v>130722058.67000002</v>
      </c>
      <c r="J160" s="76">
        <v>0</v>
      </c>
    </row>
    <row r="161" spans="1:10" ht="13.5" customHeight="1">
      <c r="A161" s="144" t="s">
        <v>138</v>
      </c>
      <c r="B161" s="144"/>
      <c r="C161" s="144"/>
      <c r="D161" s="69"/>
      <c r="E161" s="77">
        <v>0</v>
      </c>
      <c r="F161" s="71" t="s">
        <v>86</v>
      </c>
      <c r="G161" s="40">
        <v>253112.5</v>
      </c>
      <c r="H161" s="40">
        <v>0</v>
      </c>
      <c r="I161" s="40">
        <v>0</v>
      </c>
      <c r="J161" s="40">
        <v>0</v>
      </c>
    </row>
    <row r="162" spans="1:10" ht="13.5" customHeight="1" thickBot="1">
      <c r="A162" s="145"/>
      <c r="B162" s="145"/>
      <c r="C162" s="145"/>
      <c r="D162" s="73"/>
      <c r="E162" s="75" t="s">
        <v>52</v>
      </c>
      <c r="F162" s="76"/>
      <c r="G162" s="76">
        <v>253112.5</v>
      </c>
      <c r="H162" s="76">
        <v>0</v>
      </c>
      <c r="I162" s="76">
        <v>0</v>
      </c>
      <c r="J162" s="76">
        <v>0</v>
      </c>
    </row>
    <row r="163" spans="1:10" ht="12.75" customHeight="1">
      <c r="A163" s="144" t="s">
        <v>124</v>
      </c>
      <c r="B163" s="144"/>
      <c r="C163" s="144"/>
      <c r="D163" s="69"/>
      <c r="E163" s="77">
        <v>1</v>
      </c>
      <c r="F163" s="71" t="s">
        <v>86</v>
      </c>
      <c r="G163" s="40">
        <v>1100300.24</v>
      </c>
      <c r="H163" s="40">
        <v>563607.9400000001</v>
      </c>
      <c r="I163" s="40">
        <v>464988.11</v>
      </c>
      <c r="J163" s="40">
        <v>0</v>
      </c>
    </row>
    <row r="164" spans="1:10" ht="13.5" thickBot="1">
      <c r="A164" s="145"/>
      <c r="B164" s="145"/>
      <c r="C164" s="145"/>
      <c r="D164" s="73"/>
      <c r="E164" s="75" t="s">
        <v>52</v>
      </c>
      <c r="F164" s="76"/>
      <c r="G164" s="76">
        <v>1100300.24</v>
      </c>
      <c r="H164" s="76">
        <v>563607.9400000001</v>
      </c>
      <c r="I164" s="76">
        <v>464988.11</v>
      </c>
      <c r="J164" s="76">
        <v>0</v>
      </c>
    </row>
    <row r="165" spans="1:10" ht="12.75" customHeight="1">
      <c r="A165" s="144" t="s">
        <v>125</v>
      </c>
      <c r="B165" s="144"/>
      <c r="C165" s="144"/>
      <c r="D165" s="69"/>
      <c r="E165" s="77">
        <v>4</v>
      </c>
      <c r="F165" s="71" t="s">
        <v>86</v>
      </c>
      <c r="G165" s="40">
        <v>4830887.32</v>
      </c>
      <c r="H165" s="40">
        <v>3848390.3</v>
      </c>
      <c r="I165" s="40">
        <v>3291736.75</v>
      </c>
      <c r="J165" s="40">
        <v>0</v>
      </c>
    </row>
    <row r="166" spans="1:10" ht="13.5" thickBot="1">
      <c r="A166" s="145"/>
      <c r="B166" s="145"/>
      <c r="C166" s="145"/>
      <c r="D166" s="73"/>
      <c r="E166" s="75" t="s">
        <v>52</v>
      </c>
      <c r="F166" s="76"/>
      <c r="G166" s="76">
        <v>4830887.32</v>
      </c>
      <c r="H166" s="76">
        <v>3848390.3</v>
      </c>
      <c r="I166" s="76">
        <v>3291736.75</v>
      </c>
      <c r="J166" s="76">
        <v>0</v>
      </c>
    </row>
    <row r="167" spans="1:10" ht="12.75" customHeight="1">
      <c r="A167" s="144" t="s">
        <v>126</v>
      </c>
      <c r="B167" s="144"/>
      <c r="C167" s="144"/>
      <c r="D167" s="69"/>
      <c r="E167" s="77">
        <v>0</v>
      </c>
      <c r="F167" s="71" t="s">
        <v>86</v>
      </c>
      <c r="G167" s="40">
        <v>19249872.919999998</v>
      </c>
      <c r="H167" s="40">
        <v>17544386.23</v>
      </c>
      <c r="I167" s="40">
        <v>17544386.23</v>
      </c>
      <c r="J167" s="40">
        <v>0</v>
      </c>
    </row>
    <row r="168" spans="1:10" ht="13.5" thickBot="1">
      <c r="A168" s="145"/>
      <c r="B168" s="145"/>
      <c r="C168" s="145"/>
      <c r="D168" s="73"/>
      <c r="E168" s="75" t="s">
        <v>52</v>
      </c>
      <c r="F168" s="76"/>
      <c r="G168" s="76">
        <v>19249872.919999998</v>
      </c>
      <c r="H168" s="76">
        <v>17544386.23</v>
      </c>
      <c r="I168" s="76">
        <v>17544386.23</v>
      </c>
      <c r="J168" s="76">
        <v>0</v>
      </c>
    </row>
    <row r="169" spans="1:10" ht="12.75">
      <c r="A169" s="132" t="s">
        <v>99</v>
      </c>
      <c r="B169" s="132"/>
      <c r="C169" s="132"/>
      <c r="D169" s="36"/>
      <c r="E169" s="70">
        <v>0</v>
      </c>
      <c r="F169" s="71" t="s">
        <v>86</v>
      </c>
      <c r="G169" s="40">
        <v>169154435.51</v>
      </c>
      <c r="H169" s="40">
        <v>155236170.95</v>
      </c>
      <c r="I169" s="40">
        <v>147713686.62</v>
      </c>
      <c r="J169" s="40">
        <v>0</v>
      </c>
    </row>
    <row r="170" spans="1:10" ht="12.75">
      <c r="A170" s="133"/>
      <c r="B170" s="133"/>
      <c r="C170" s="133"/>
      <c r="D170" s="36"/>
      <c r="E170" s="78">
        <v>1</v>
      </c>
      <c r="F170" s="71" t="s">
        <v>86</v>
      </c>
      <c r="G170" s="40">
        <v>1100300.24</v>
      </c>
      <c r="H170" s="40">
        <v>563607.9400000001</v>
      </c>
      <c r="I170" s="40">
        <v>464988.11</v>
      </c>
      <c r="J170" s="40">
        <v>0</v>
      </c>
    </row>
    <row r="171" spans="1:10" ht="12.75">
      <c r="A171" s="133"/>
      <c r="B171" s="133"/>
      <c r="C171" s="133"/>
      <c r="D171" s="36"/>
      <c r="E171" s="78">
        <v>4</v>
      </c>
      <c r="F171" s="71" t="s">
        <v>86</v>
      </c>
      <c r="G171" s="40">
        <v>4830887.32</v>
      </c>
      <c r="H171" s="40">
        <v>3848390.3</v>
      </c>
      <c r="I171" s="40">
        <v>3291736.75</v>
      </c>
      <c r="J171" s="40">
        <v>0</v>
      </c>
    </row>
    <row r="172" spans="1:10" ht="12.75">
      <c r="A172" s="133"/>
      <c r="B172" s="133"/>
      <c r="C172" s="133"/>
      <c r="D172" s="36"/>
      <c r="E172" s="78">
        <v>22</v>
      </c>
      <c r="F172" s="71" t="s">
        <v>86</v>
      </c>
      <c r="G172" s="40">
        <v>1260302.62</v>
      </c>
      <c r="H172" s="40">
        <v>556997.78</v>
      </c>
      <c r="I172" s="40">
        <v>552758.28</v>
      </c>
      <c r="J172" s="40">
        <v>0</v>
      </c>
    </row>
    <row r="173" spans="1:10" ht="13.5" thickBot="1">
      <c r="A173" s="134"/>
      <c r="B173" s="134"/>
      <c r="C173" s="134"/>
      <c r="D173" s="64"/>
      <c r="E173" s="42" t="s">
        <v>52</v>
      </c>
      <c r="F173" s="76"/>
      <c r="G173" s="76">
        <v>176345925.69</v>
      </c>
      <c r="H173" s="76">
        <v>160205166.97</v>
      </c>
      <c r="I173" s="76">
        <v>152023169.76000002</v>
      </c>
      <c r="J173" s="76">
        <v>0</v>
      </c>
    </row>
    <row r="174" spans="1:10" ht="13.5" customHeight="1" thickTop="1">
      <c r="A174" s="135" t="s">
        <v>100</v>
      </c>
      <c r="B174" s="135"/>
      <c r="C174" s="135"/>
      <c r="D174" s="65"/>
      <c r="E174" s="33">
        <v>0</v>
      </c>
      <c r="F174" s="125" t="s">
        <v>86</v>
      </c>
      <c r="G174" s="34">
        <v>627945456.71</v>
      </c>
      <c r="H174" s="34">
        <v>565835758.16</v>
      </c>
      <c r="I174" s="34">
        <v>530871803.5900001</v>
      </c>
      <c r="J174" s="34">
        <v>0</v>
      </c>
    </row>
    <row r="175" spans="1:10" ht="12.75">
      <c r="A175" s="136"/>
      <c r="B175" s="136"/>
      <c r="C175" s="136"/>
      <c r="D175" s="79"/>
      <c r="E175" s="37">
        <v>1</v>
      </c>
      <c r="F175" s="71" t="s">
        <v>86</v>
      </c>
      <c r="G175" s="38">
        <v>1100300.24</v>
      </c>
      <c r="H175" s="38">
        <v>563607.9400000001</v>
      </c>
      <c r="I175" s="38">
        <v>464988.11</v>
      </c>
      <c r="J175" s="38">
        <v>0</v>
      </c>
    </row>
    <row r="176" spans="1:10" ht="12.75">
      <c r="A176" s="136"/>
      <c r="B176" s="136"/>
      <c r="C176" s="136"/>
      <c r="D176" s="79"/>
      <c r="E176" s="37">
        <v>4</v>
      </c>
      <c r="F176" s="71" t="s">
        <v>86</v>
      </c>
      <c r="G176" s="38">
        <v>4830887.32</v>
      </c>
      <c r="H176" s="38">
        <v>3848390.3</v>
      </c>
      <c r="I176" s="38">
        <v>3291736.75</v>
      </c>
      <c r="J176" s="38">
        <v>0</v>
      </c>
    </row>
    <row r="177" spans="1:10" ht="12.75">
      <c r="A177" s="136"/>
      <c r="B177" s="136"/>
      <c r="C177" s="136"/>
      <c r="D177" s="79"/>
      <c r="E177" s="37">
        <v>10</v>
      </c>
      <c r="F177" s="71" t="s">
        <v>86</v>
      </c>
      <c r="G177" s="38">
        <v>41313423.82</v>
      </c>
      <c r="H177" s="38">
        <v>38230396.00999999</v>
      </c>
      <c r="I177" s="38">
        <v>36390368.9</v>
      </c>
      <c r="J177" s="38">
        <v>0</v>
      </c>
    </row>
    <row r="178" spans="1:10" ht="12.75">
      <c r="A178" s="136"/>
      <c r="B178" s="136"/>
      <c r="C178" s="136"/>
      <c r="D178" s="79"/>
      <c r="E178" s="37">
        <v>13</v>
      </c>
      <c r="F178" s="71" t="s">
        <v>86</v>
      </c>
      <c r="G178" s="38">
        <v>17039550.12</v>
      </c>
      <c r="H178" s="38">
        <v>13607437.73</v>
      </c>
      <c r="I178" s="38">
        <v>12985079.89</v>
      </c>
      <c r="J178" s="38">
        <v>0</v>
      </c>
    </row>
    <row r="179" spans="1:10" ht="12.75">
      <c r="A179" s="136"/>
      <c r="B179" s="136"/>
      <c r="C179" s="136"/>
      <c r="D179" s="79"/>
      <c r="E179" s="39">
        <v>22</v>
      </c>
      <c r="F179" s="71" t="s">
        <v>86</v>
      </c>
      <c r="G179" s="38">
        <v>21754420.22</v>
      </c>
      <c r="H179" s="38">
        <v>20916485.349999998</v>
      </c>
      <c r="I179" s="38">
        <v>20470139.419999998</v>
      </c>
      <c r="J179" s="38">
        <v>0</v>
      </c>
    </row>
    <row r="180" spans="1:10" ht="12.75">
      <c r="A180" s="136"/>
      <c r="B180" s="136"/>
      <c r="C180" s="136"/>
      <c r="D180" s="79"/>
      <c r="E180" s="39">
        <v>25</v>
      </c>
      <c r="F180" s="71" t="s">
        <v>86</v>
      </c>
      <c r="G180" s="38">
        <v>32432509.779999997</v>
      </c>
      <c r="H180" s="38">
        <v>27422503.65</v>
      </c>
      <c r="I180" s="38">
        <v>24833119.66</v>
      </c>
      <c r="J180" s="38">
        <v>0</v>
      </c>
    </row>
    <row r="181" spans="1:10" ht="13.5" thickBot="1">
      <c r="A181" s="137"/>
      <c r="B181" s="137"/>
      <c r="C181" s="137"/>
      <c r="D181" s="80"/>
      <c r="E181" s="81" t="s">
        <v>101</v>
      </c>
      <c r="F181" s="82"/>
      <c r="G181" s="82">
        <v>746416548.2100002</v>
      </c>
      <c r="H181" s="82">
        <v>670424579.14</v>
      </c>
      <c r="I181" s="82">
        <v>629307236.32</v>
      </c>
      <c r="J181" s="82">
        <v>0</v>
      </c>
    </row>
    <row r="182" spans="1:10" ht="13.5" thickTop="1">
      <c r="A182" s="138"/>
      <c r="B182" s="135"/>
      <c r="C182" s="44"/>
      <c r="D182" s="45"/>
      <c r="E182" s="46"/>
      <c r="F182" s="44"/>
      <c r="G182" s="44">
        <v>-9.546056389808655E-09</v>
      </c>
      <c r="H182" s="44">
        <v>2.444721758365631E-09</v>
      </c>
      <c r="I182" s="44">
        <v>3.4330878406763077E-07</v>
      </c>
      <c r="J182" s="44">
        <v>0</v>
      </c>
    </row>
    <row r="183" spans="1:10" ht="13.5" thickBot="1">
      <c r="A183" s="47" t="s">
        <v>53</v>
      </c>
      <c r="B183" s="47"/>
      <c r="C183" s="47"/>
      <c r="D183" s="47"/>
      <c r="E183" s="47"/>
      <c r="F183" s="48"/>
      <c r="G183" s="48"/>
      <c r="H183" s="48"/>
      <c r="I183" s="48"/>
      <c r="J183" s="48"/>
    </row>
    <row r="184" spans="1:10" ht="12.75">
      <c r="A184" s="49" t="s">
        <v>54</v>
      </c>
      <c r="B184" s="50"/>
      <c r="C184" s="50"/>
      <c r="D184" s="51">
        <v>319011</v>
      </c>
      <c r="E184" s="51"/>
      <c r="F184" s="52">
        <v>276418826</v>
      </c>
      <c r="G184" s="52">
        <v>378061962.15000004</v>
      </c>
      <c r="H184" s="52">
        <v>346674977.25</v>
      </c>
      <c r="I184" s="52">
        <v>328737889.5</v>
      </c>
      <c r="J184" s="52">
        <v>0</v>
      </c>
    </row>
    <row r="185" spans="1:10" ht="12.75">
      <c r="A185" s="83" t="s">
        <v>55</v>
      </c>
      <c r="B185" s="53"/>
      <c r="C185" s="53"/>
      <c r="D185" s="54">
        <v>319013</v>
      </c>
      <c r="E185" s="54"/>
      <c r="F185" s="38">
        <v>350000</v>
      </c>
      <c r="G185" s="38">
        <v>332063.66</v>
      </c>
      <c r="H185" s="38">
        <v>296743.61</v>
      </c>
      <c r="I185" s="38">
        <v>251196.87</v>
      </c>
      <c r="J185" s="38">
        <v>0</v>
      </c>
    </row>
    <row r="186" spans="1:10" ht="12.75">
      <c r="A186" s="83" t="s">
        <v>56</v>
      </c>
      <c r="B186" s="53"/>
      <c r="C186" s="53"/>
      <c r="D186" s="54">
        <v>319016</v>
      </c>
      <c r="E186" s="54"/>
      <c r="F186" s="38">
        <v>144000</v>
      </c>
      <c r="G186" s="38">
        <v>639958.83</v>
      </c>
      <c r="H186" s="38">
        <v>572001.9099999999</v>
      </c>
      <c r="I186" s="38">
        <v>568469.4299999999</v>
      </c>
      <c r="J186" s="38">
        <v>0</v>
      </c>
    </row>
    <row r="187" spans="1:10" ht="12.75">
      <c r="A187" s="83" t="s">
        <v>57</v>
      </c>
      <c r="B187" s="53"/>
      <c r="C187" s="53"/>
      <c r="D187" s="54">
        <v>319091</v>
      </c>
      <c r="E187" s="54"/>
      <c r="F187" s="38">
        <v>749215</v>
      </c>
      <c r="G187" s="38">
        <v>1012409.21</v>
      </c>
      <c r="H187" s="38">
        <v>1012409.21</v>
      </c>
      <c r="I187" s="38">
        <v>0</v>
      </c>
      <c r="J187" s="38">
        <v>0</v>
      </c>
    </row>
    <row r="188" spans="1:10" ht="12.75">
      <c r="A188" s="83" t="s">
        <v>102</v>
      </c>
      <c r="B188" s="53"/>
      <c r="C188" s="53"/>
      <c r="D188" s="54">
        <v>319092</v>
      </c>
      <c r="E188" s="54"/>
      <c r="F188" s="38">
        <v>0</v>
      </c>
      <c r="G188" s="38">
        <v>0</v>
      </c>
      <c r="H188" s="38">
        <v>0</v>
      </c>
      <c r="I188" s="38">
        <v>0</v>
      </c>
      <c r="J188" s="38">
        <v>0</v>
      </c>
    </row>
    <row r="189" spans="1:10" ht="12.75">
      <c r="A189" s="83" t="s">
        <v>58</v>
      </c>
      <c r="B189" s="53"/>
      <c r="C189" s="53"/>
      <c r="D189" s="54">
        <v>319096</v>
      </c>
      <c r="E189" s="54"/>
      <c r="F189" s="38">
        <v>300000</v>
      </c>
      <c r="G189" s="38">
        <v>134481.22</v>
      </c>
      <c r="H189" s="38">
        <v>100102.1</v>
      </c>
      <c r="I189" s="38">
        <v>100102.1</v>
      </c>
      <c r="J189" s="38">
        <v>0</v>
      </c>
    </row>
    <row r="190" spans="1:10" ht="12.75">
      <c r="A190" s="84" t="s">
        <v>59</v>
      </c>
      <c r="B190" s="55"/>
      <c r="C190" s="55"/>
      <c r="D190" s="54">
        <v>319113</v>
      </c>
      <c r="E190" s="56"/>
      <c r="F190" s="38">
        <v>54018500</v>
      </c>
      <c r="G190" s="38">
        <v>75625350</v>
      </c>
      <c r="H190" s="38">
        <v>64579443.95999999</v>
      </c>
      <c r="I190" s="38">
        <v>58455343.940000005</v>
      </c>
      <c r="J190" s="38">
        <v>0</v>
      </c>
    </row>
    <row r="191" spans="1:10" ht="12.75">
      <c r="A191" s="83" t="s">
        <v>131</v>
      </c>
      <c r="B191" s="53"/>
      <c r="C191" s="53"/>
      <c r="D191" s="122">
        <v>339003</v>
      </c>
      <c r="E191" s="54"/>
      <c r="F191" s="38">
        <v>0</v>
      </c>
      <c r="G191" s="38">
        <v>15040</v>
      </c>
      <c r="H191" s="38">
        <v>11280</v>
      </c>
      <c r="I191" s="38">
        <v>11280</v>
      </c>
      <c r="J191" s="38">
        <v>0</v>
      </c>
    </row>
    <row r="192" spans="1:10" ht="12.75">
      <c r="A192" s="83" t="s">
        <v>60</v>
      </c>
      <c r="B192" s="53"/>
      <c r="C192" s="53"/>
      <c r="D192" s="54">
        <v>339008</v>
      </c>
      <c r="E192" s="54"/>
      <c r="F192" s="38">
        <v>3800000</v>
      </c>
      <c r="G192" s="38">
        <v>5628882.5600000005</v>
      </c>
      <c r="H192" s="38">
        <v>5131059.550000001</v>
      </c>
      <c r="I192" s="38">
        <v>5131059.550000001</v>
      </c>
      <c r="J192" s="38">
        <v>0</v>
      </c>
    </row>
    <row r="193" spans="1:10" ht="12.75">
      <c r="A193" s="83" t="s">
        <v>61</v>
      </c>
      <c r="B193" s="53"/>
      <c r="C193" s="53"/>
      <c r="D193" s="54">
        <v>339014</v>
      </c>
      <c r="E193" s="54"/>
      <c r="F193" s="38">
        <v>952967</v>
      </c>
      <c r="G193" s="38">
        <v>839902.1399999999</v>
      </c>
      <c r="H193" s="38">
        <v>781262.34</v>
      </c>
      <c r="I193" s="38">
        <v>743719.3999999999</v>
      </c>
      <c r="J193" s="38">
        <v>0</v>
      </c>
    </row>
    <row r="194" spans="1:10" ht="12.75">
      <c r="A194" s="83" t="s">
        <v>62</v>
      </c>
      <c r="B194" s="53"/>
      <c r="C194" s="53"/>
      <c r="D194" s="54">
        <v>339018</v>
      </c>
      <c r="E194" s="54"/>
      <c r="F194" s="38">
        <v>20297700</v>
      </c>
      <c r="G194" s="38">
        <v>24833858.949999996</v>
      </c>
      <c r="H194" s="38">
        <v>24603317.72</v>
      </c>
      <c r="I194" s="38">
        <v>22914507.279999997</v>
      </c>
      <c r="J194" s="38">
        <v>0</v>
      </c>
    </row>
    <row r="195" spans="1:10" ht="12.75">
      <c r="A195" s="83" t="s">
        <v>63</v>
      </c>
      <c r="B195" s="53"/>
      <c r="C195" s="53"/>
      <c r="D195" s="54">
        <v>339020</v>
      </c>
      <c r="E195" s="54"/>
      <c r="F195" s="38">
        <v>75167</v>
      </c>
      <c r="G195" s="38">
        <v>17456313.55</v>
      </c>
      <c r="H195" s="38">
        <v>15917831.01</v>
      </c>
      <c r="I195" s="38">
        <v>15917831.01</v>
      </c>
      <c r="J195" s="38">
        <v>0</v>
      </c>
    </row>
    <row r="196" spans="1:10" ht="12.75">
      <c r="A196" s="83" t="s">
        <v>64</v>
      </c>
      <c r="B196" s="53"/>
      <c r="C196" s="53"/>
      <c r="D196" s="54">
        <v>339030</v>
      </c>
      <c r="E196" s="54"/>
      <c r="F196" s="38">
        <v>31158205</v>
      </c>
      <c r="G196" s="38">
        <v>27037732.48</v>
      </c>
      <c r="H196" s="38">
        <v>23331309.35</v>
      </c>
      <c r="I196" s="38">
        <v>19840143.77</v>
      </c>
      <c r="J196" s="38">
        <v>0</v>
      </c>
    </row>
    <row r="197" spans="1:10" ht="12.75">
      <c r="A197" s="83" t="s">
        <v>103</v>
      </c>
      <c r="B197" s="53"/>
      <c r="C197" s="53"/>
      <c r="D197" s="54">
        <v>339031</v>
      </c>
      <c r="E197" s="54"/>
      <c r="F197" s="38">
        <v>0</v>
      </c>
      <c r="G197" s="38">
        <v>0</v>
      </c>
      <c r="H197" s="38">
        <v>0</v>
      </c>
      <c r="I197" s="38">
        <v>0</v>
      </c>
      <c r="J197" s="38">
        <v>0</v>
      </c>
    </row>
    <row r="198" spans="1:10" ht="12.75">
      <c r="A198" s="83" t="s">
        <v>104</v>
      </c>
      <c r="B198" s="53"/>
      <c r="C198" s="53"/>
      <c r="D198" s="54">
        <v>339032</v>
      </c>
      <c r="E198" s="54"/>
      <c r="F198" s="38">
        <v>0</v>
      </c>
      <c r="G198" s="38">
        <v>602623.39</v>
      </c>
      <c r="H198" s="38">
        <v>486856.83</v>
      </c>
      <c r="I198" s="38">
        <v>481650.83</v>
      </c>
      <c r="J198" s="38">
        <v>0</v>
      </c>
    </row>
    <row r="199" spans="1:10" ht="12.75">
      <c r="A199" s="83" t="s">
        <v>105</v>
      </c>
      <c r="B199" s="53"/>
      <c r="C199" s="53"/>
      <c r="D199" s="54">
        <v>339033</v>
      </c>
      <c r="E199" s="54"/>
      <c r="F199" s="38">
        <v>0</v>
      </c>
      <c r="G199" s="38">
        <v>1324503.8499999999</v>
      </c>
      <c r="H199" s="38">
        <v>1119386.32</v>
      </c>
      <c r="I199" s="38">
        <v>722982.5599999998</v>
      </c>
      <c r="J199" s="38">
        <v>0</v>
      </c>
    </row>
    <row r="200" spans="1:10" ht="12.75">
      <c r="A200" s="83" t="s">
        <v>106</v>
      </c>
      <c r="B200" s="53"/>
      <c r="C200" s="53"/>
      <c r="D200" s="54">
        <v>339035</v>
      </c>
      <c r="E200" s="54"/>
      <c r="F200" s="38">
        <v>0</v>
      </c>
      <c r="G200" s="38">
        <v>0</v>
      </c>
      <c r="H200" s="38">
        <v>0</v>
      </c>
      <c r="I200" s="38">
        <v>0</v>
      </c>
      <c r="J200" s="38">
        <v>0</v>
      </c>
    </row>
    <row r="201" spans="1:10" ht="12.75">
      <c r="A201" s="83" t="s">
        <v>65</v>
      </c>
      <c r="B201" s="53"/>
      <c r="C201" s="53"/>
      <c r="D201" s="54">
        <v>339036</v>
      </c>
      <c r="E201" s="54"/>
      <c r="F201" s="38">
        <v>75460139</v>
      </c>
      <c r="G201" s="38">
        <v>76002323.44</v>
      </c>
      <c r="H201" s="38">
        <v>71806531.66000001</v>
      </c>
      <c r="I201" s="38">
        <v>68909633.59</v>
      </c>
      <c r="J201" s="38">
        <v>0</v>
      </c>
    </row>
    <row r="202" spans="1:10" ht="12.75">
      <c r="A202" s="83" t="s">
        <v>66</v>
      </c>
      <c r="B202" s="53"/>
      <c r="C202" s="53"/>
      <c r="D202" s="54">
        <v>339039</v>
      </c>
      <c r="E202" s="54"/>
      <c r="F202" s="38">
        <v>77598332</v>
      </c>
      <c r="G202" s="38">
        <v>85691619.67</v>
      </c>
      <c r="H202" s="38">
        <v>72429925.43999998</v>
      </c>
      <c r="I202" s="38">
        <v>67709062.33999999</v>
      </c>
      <c r="J202" s="38">
        <v>0</v>
      </c>
    </row>
    <row r="203" spans="1:10" ht="12.75">
      <c r="A203" s="83" t="s">
        <v>67</v>
      </c>
      <c r="B203" s="53"/>
      <c r="C203" s="53"/>
      <c r="D203" s="54">
        <v>339046</v>
      </c>
      <c r="E203" s="54"/>
      <c r="F203" s="38">
        <v>7600000</v>
      </c>
      <c r="G203" s="38">
        <v>11337741.96</v>
      </c>
      <c r="H203" s="38">
        <v>10452361.2</v>
      </c>
      <c r="I203" s="38">
        <v>10452361.2</v>
      </c>
      <c r="J203" s="38">
        <v>0</v>
      </c>
    </row>
    <row r="204" spans="1:10" ht="12.75">
      <c r="A204" s="83" t="s">
        <v>68</v>
      </c>
      <c r="B204" s="53"/>
      <c r="C204" s="53"/>
      <c r="D204" s="54">
        <v>339047</v>
      </c>
      <c r="E204" s="54"/>
      <c r="F204" s="38">
        <v>14641174</v>
      </c>
      <c r="G204" s="38">
        <v>15996880.53</v>
      </c>
      <c r="H204" s="38">
        <v>13237895.83</v>
      </c>
      <c r="I204" s="38">
        <v>12045431.02</v>
      </c>
      <c r="J204" s="38">
        <v>0</v>
      </c>
    </row>
    <row r="205" spans="1:10" ht="12.75">
      <c r="A205" s="83" t="s">
        <v>69</v>
      </c>
      <c r="B205" s="53"/>
      <c r="C205" s="53"/>
      <c r="D205" s="54">
        <v>339049</v>
      </c>
      <c r="E205" s="54"/>
      <c r="F205" s="38">
        <v>2000000</v>
      </c>
      <c r="G205" s="38">
        <v>2028010.09</v>
      </c>
      <c r="H205" s="38">
        <v>1851392.5699999998</v>
      </c>
      <c r="I205" s="38">
        <v>1851392.5699999998</v>
      </c>
      <c r="J205" s="38">
        <v>0</v>
      </c>
    </row>
    <row r="206" spans="1:10" ht="12.75">
      <c r="A206" s="83" t="s">
        <v>57</v>
      </c>
      <c r="B206" s="53"/>
      <c r="C206" s="53"/>
      <c r="D206" s="54">
        <v>339091</v>
      </c>
      <c r="E206" s="54"/>
      <c r="F206" s="38">
        <v>37169</v>
      </c>
      <c r="G206" s="38">
        <v>184875.1</v>
      </c>
      <c r="H206" s="38">
        <v>184875.1</v>
      </c>
      <c r="I206" s="38">
        <v>0</v>
      </c>
      <c r="J206" s="38">
        <v>0</v>
      </c>
    </row>
    <row r="207" spans="1:10" ht="12.75">
      <c r="A207" s="83" t="s">
        <v>102</v>
      </c>
      <c r="B207" s="53"/>
      <c r="C207" s="53"/>
      <c r="D207" s="54">
        <v>339092</v>
      </c>
      <c r="E207" s="54"/>
      <c r="F207" s="38">
        <v>0</v>
      </c>
      <c r="G207" s="38">
        <v>162945.13</v>
      </c>
      <c r="H207" s="38">
        <v>162945.13</v>
      </c>
      <c r="I207" s="38">
        <v>42888.6</v>
      </c>
      <c r="J207" s="38">
        <v>0</v>
      </c>
    </row>
    <row r="208" spans="1:10" ht="12.75">
      <c r="A208" s="83" t="s">
        <v>70</v>
      </c>
      <c r="B208" s="53"/>
      <c r="C208" s="53"/>
      <c r="D208" s="54">
        <v>339093</v>
      </c>
      <c r="E208" s="54"/>
      <c r="F208" s="38">
        <v>100000</v>
      </c>
      <c r="G208" s="38">
        <v>287577.9</v>
      </c>
      <c r="H208" s="38">
        <v>280696.33</v>
      </c>
      <c r="I208" s="38">
        <v>280696.33</v>
      </c>
      <c r="J208" s="38">
        <v>0</v>
      </c>
    </row>
    <row r="209" spans="1:10" ht="12.75">
      <c r="A209" s="83" t="s">
        <v>107</v>
      </c>
      <c r="B209" s="53"/>
      <c r="C209" s="53"/>
      <c r="D209" s="54">
        <v>339139</v>
      </c>
      <c r="E209" s="54"/>
      <c r="F209" s="38">
        <v>0</v>
      </c>
      <c r="G209" s="38">
        <v>0</v>
      </c>
      <c r="H209" s="38">
        <v>0</v>
      </c>
      <c r="I209" s="38">
        <v>0</v>
      </c>
      <c r="J209" s="38">
        <v>0</v>
      </c>
    </row>
    <row r="210" spans="1:10" ht="12.75">
      <c r="A210" s="53" t="s">
        <v>61</v>
      </c>
      <c r="B210" s="53"/>
      <c r="C210" s="53"/>
      <c r="D210" s="54">
        <v>449014</v>
      </c>
      <c r="E210" s="54"/>
      <c r="F210" s="38">
        <v>0</v>
      </c>
      <c r="G210" s="38">
        <v>11142</v>
      </c>
      <c r="H210" s="38">
        <v>11140</v>
      </c>
      <c r="I210" s="38">
        <v>10315</v>
      </c>
      <c r="J210" s="38">
        <v>0</v>
      </c>
    </row>
    <row r="211" spans="1:10" ht="12.75">
      <c r="A211" s="83" t="s">
        <v>64</v>
      </c>
      <c r="B211" s="53"/>
      <c r="C211" s="53"/>
      <c r="D211" s="54">
        <v>449030</v>
      </c>
      <c r="E211" s="54"/>
      <c r="F211" s="38">
        <v>0</v>
      </c>
      <c r="G211" s="38">
        <v>95998.78</v>
      </c>
      <c r="H211" s="38">
        <v>86763.48</v>
      </c>
      <c r="I211" s="38">
        <v>71887.3</v>
      </c>
      <c r="J211" s="38">
        <v>0</v>
      </c>
    </row>
    <row r="212" spans="1:10" ht="12.75">
      <c r="A212" s="53" t="s">
        <v>106</v>
      </c>
      <c r="B212" s="53"/>
      <c r="C212" s="53"/>
      <c r="D212" s="54">
        <v>449035</v>
      </c>
      <c r="E212" s="54"/>
      <c r="F212" s="38">
        <v>0</v>
      </c>
      <c r="G212" s="38">
        <v>155250</v>
      </c>
      <c r="H212" s="38">
        <v>0</v>
      </c>
      <c r="I212" s="38">
        <v>0</v>
      </c>
      <c r="J212" s="38">
        <v>0</v>
      </c>
    </row>
    <row r="213" spans="1:10" ht="12.75">
      <c r="A213" s="53" t="s">
        <v>65</v>
      </c>
      <c r="B213" s="53"/>
      <c r="C213" s="53"/>
      <c r="D213" s="54">
        <v>449036</v>
      </c>
      <c r="E213" s="54"/>
      <c r="F213" s="38">
        <v>0</v>
      </c>
      <c r="G213" s="38">
        <v>4132275</v>
      </c>
      <c r="H213" s="38">
        <v>3200988.5100000002</v>
      </c>
      <c r="I213" s="38">
        <v>2736139.2399999998</v>
      </c>
      <c r="J213" s="38">
        <v>0</v>
      </c>
    </row>
    <row r="214" spans="1:10" ht="12.75">
      <c r="A214" s="53" t="s">
        <v>66</v>
      </c>
      <c r="B214" s="53"/>
      <c r="C214" s="53"/>
      <c r="D214" s="54">
        <v>449039</v>
      </c>
      <c r="E214" s="54"/>
      <c r="F214" s="38">
        <v>0</v>
      </c>
      <c r="G214" s="38">
        <v>1648196.08</v>
      </c>
      <c r="H214" s="38">
        <v>991217.75</v>
      </c>
      <c r="I214" s="38">
        <v>840720.8200000001</v>
      </c>
      <c r="J214" s="38">
        <v>0</v>
      </c>
    </row>
    <row r="215" spans="1:10" ht="12.75">
      <c r="A215" s="83" t="s">
        <v>71</v>
      </c>
      <c r="B215" s="53"/>
      <c r="C215" s="53"/>
      <c r="D215" s="54">
        <v>449051</v>
      </c>
      <c r="E215" s="54"/>
      <c r="F215" s="38">
        <v>12879655</v>
      </c>
      <c r="G215" s="38">
        <v>3201340.56</v>
      </c>
      <c r="H215" s="38">
        <v>674886.54</v>
      </c>
      <c r="I215" s="38">
        <v>674886.54</v>
      </c>
      <c r="J215" s="38">
        <v>0</v>
      </c>
    </row>
    <row r="216" spans="1:10" ht="12.75">
      <c r="A216" s="83" t="s">
        <v>72</v>
      </c>
      <c r="B216" s="53"/>
      <c r="C216" s="53"/>
      <c r="D216" s="54">
        <v>449052</v>
      </c>
      <c r="E216" s="54"/>
      <c r="F216" s="38">
        <v>26176153</v>
      </c>
      <c r="G216" s="38">
        <v>11935289.979999999</v>
      </c>
      <c r="H216" s="38">
        <v>10434978.44</v>
      </c>
      <c r="I216" s="38">
        <v>9805645.530000001</v>
      </c>
      <c r="J216" s="38">
        <v>0</v>
      </c>
    </row>
    <row r="217" spans="1:10" ht="13.5" thickBot="1">
      <c r="A217" s="57" t="s">
        <v>73</v>
      </c>
      <c r="B217" s="57"/>
      <c r="C217" s="57"/>
      <c r="D217" s="58"/>
      <c r="E217" s="59"/>
      <c r="F217" s="60">
        <v>604757202</v>
      </c>
      <c r="G217" s="60">
        <v>746416548.21</v>
      </c>
      <c r="H217" s="60">
        <v>670424579.1400001</v>
      </c>
      <c r="I217" s="60">
        <v>629307236.32</v>
      </c>
      <c r="J217" s="60">
        <v>0</v>
      </c>
    </row>
  </sheetData>
  <sheetProtection/>
  <mergeCells count="11">
    <mergeCell ref="A1:J1"/>
    <mergeCell ref="A2:J2"/>
    <mergeCell ref="A169:C173"/>
    <mergeCell ref="A174:C181"/>
    <mergeCell ref="A182:B182"/>
    <mergeCell ref="A151:C157"/>
    <mergeCell ref="A158:C160"/>
    <mergeCell ref="A161:C162"/>
    <mergeCell ref="A163:C164"/>
    <mergeCell ref="A165:C166"/>
    <mergeCell ref="A167:C168"/>
  </mergeCells>
  <printOptions horizontalCentered="1"/>
  <pageMargins left="0.2755905511811024" right="0.15748031496062992" top="0.31" bottom="0.31496062992125984" header="0.15748031496062992" footer="0.15748031496062992"/>
  <pageSetup fitToHeight="999" horizontalDpi="600" verticalDpi="600" orientation="portrait" paperSize="9" scale="89" r:id="rId1"/>
  <headerFooter>
    <oddHeader>&amp;L&amp;"-,Negrito"&amp;9UERJ/DiPlan</oddHeader>
    <oddFooter>&amp;C&amp;8&amp;P de &amp;N</oddFooter>
  </headerFooter>
  <rowBreaks count="3" manualBreakCount="3">
    <brk id="70" max="9" man="1"/>
    <brk id="139" max="9" man="1"/>
    <brk id="1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4.421875" style="35" customWidth="1"/>
    <col min="4" max="4" width="7.00390625" style="61" bestFit="1" customWidth="1"/>
    <col min="5" max="5" width="3.421875" style="63" bestFit="1" customWidth="1"/>
    <col min="6" max="9" width="10.57421875" style="62" customWidth="1"/>
    <col min="10" max="10" width="9.8515625" style="62" customWidth="1"/>
    <col min="11" max="16384" width="9.140625" style="3" customWidth="1"/>
  </cols>
  <sheetData>
    <row r="1" spans="1:10" ht="12.75">
      <c r="A1" s="146" t="s">
        <v>132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40522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s="121" customFormat="1" ht="12.75">
      <c r="A6" s="123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s="121" customFormat="1" ht="12.75">
      <c r="A7" s="124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s="121" customFormat="1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s="121" customFormat="1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s="121" customFormat="1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s="121" customFormat="1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s="121" customFormat="1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149930.5</v>
      </c>
      <c r="H12" s="25">
        <v>134510.15</v>
      </c>
      <c r="I12" s="25">
        <v>119658.84</v>
      </c>
      <c r="J12" s="25">
        <v>0</v>
      </c>
    </row>
    <row r="13" spans="1:10" s="121" customFormat="1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584981</v>
      </c>
      <c r="H13" s="29">
        <v>386677.57</v>
      </c>
      <c r="I13" s="29">
        <v>176657.96</v>
      </c>
      <c r="J13" s="29">
        <v>0</v>
      </c>
    </row>
    <row r="14" spans="1:10" s="121" customFormat="1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s="121" customFormat="1" ht="12.75">
      <c r="A15" s="13"/>
      <c r="B15" s="13" t="s">
        <v>19</v>
      </c>
      <c r="C15" s="15"/>
      <c r="D15" s="13"/>
      <c r="E15" s="16"/>
      <c r="F15" s="17">
        <v>835000</v>
      </c>
      <c r="G15" s="17">
        <v>754911.5</v>
      </c>
      <c r="H15" s="17">
        <v>521187.72</v>
      </c>
      <c r="I15" s="17">
        <v>296316.8</v>
      </c>
      <c r="J15" s="17">
        <v>0</v>
      </c>
    </row>
    <row r="16" spans="1:10" s="121" customFormat="1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568000</v>
      </c>
      <c r="H16" s="25">
        <v>487256.32</v>
      </c>
      <c r="I16" s="25">
        <v>382075.65</v>
      </c>
      <c r="J16" s="25">
        <v>0</v>
      </c>
    </row>
    <row r="17" spans="1:10" s="121" customFormat="1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674123.39</v>
      </c>
      <c r="H17" s="29">
        <v>546050.44</v>
      </c>
      <c r="I17" s="29">
        <v>322626.53</v>
      </c>
      <c r="J17" s="29">
        <v>0</v>
      </c>
    </row>
    <row r="18" spans="1:10" s="121" customFormat="1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1009203.65</v>
      </c>
      <c r="H18" s="29">
        <v>928099.24</v>
      </c>
      <c r="I18" s="29">
        <v>467847.32</v>
      </c>
      <c r="J18" s="29">
        <v>0</v>
      </c>
    </row>
    <row r="19" spans="1:10" s="121" customFormat="1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24146789.02</v>
      </c>
      <c r="H19" s="29">
        <v>22928818.76</v>
      </c>
      <c r="I19" s="29">
        <v>20099475.33</v>
      </c>
      <c r="J19" s="29">
        <v>0</v>
      </c>
    </row>
    <row r="20" spans="1:10" s="121" customFormat="1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9802</v>
      </c>
      <c r="H20" s="12">
        <v>9802</v>
      </c>
      <c r="I20" s="12">
        <v>6749</v>
      </c>
      <c r="J20" s="12">
        <v>0</v>
      </c>
    </row>
    <row r="21" spans="1:10" s="121" customFormat="1" ht="12.75">
      <c r="A21" s="13"/>
      <c r="B21" s="13" t="s">
        <v>21</v>
      </c>
      <c r="C21" s="15"/>
      <c r="D21" s="13"/>
      <c r="E21" s="16"/>
      <c r="F21" s="17">
        <v>31200000</v>
      </c>
      <c r="G21" s="17">
        <v>26407918.06</v>
      </c>
      <c r="H21" s="17">
        <v>24900026.76</v>
      </c>
      <c r="I21" s="17">
        <v>21278773.83</v>
      </c>
      <c r="J21" s="17">
        <v>0</v>
      </c>
    </row>
    <row r="22" spans="1:10" s="121" customFormat="1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18128600</v>
      </c>
      <c r="H22" s="21">
        <v>17296582.76</v>
      </c>
      <c r="I22" s="21">
        <v>15626140.66</v>
      </c>
      <c r="J22" s="21">
        <v>0</v>
      </c>
    </row>
    <row r="23" spans="1:10" s="121" customFormat="1" ht="12.75">
      <c r="A23" s="13"/>
      <c r="B23" s="13" t="s">
        <v>23</v>
      </c>
      <c r="C23" s="15"/>
      <c r="D23" s="13"/>
      <c r="E23" s="16"/>
      <c r="F23" s="17">
        <v>18128600</v>
      </c>
      <c r="G23" s="17">
        <v>18128600</v>
      </c>
      <c r="H23" s="17">
        <v>17296582.76</v>
      </c>
      <c r="I23" s="17">
        <v>15626140.66</v>
      </c>
      <c r="J23" s="17">
        <v>0</v>
      </c>
    </row>
    <row r="24" spans="1:10" s="121" customFormat="1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143137.19</v>
      </c>
      <c r="H24" s="25">
        <v>120983.51</v>
      </c>
      <c r="I24" s="25">
        <v>120983.51</v>
      </c>
      <c r="J24" s="25">
        <v>0</v>
      </c>
    </row>
    <row r="25" spans="1:10" s="121" customFormat="1" ht="12.75">
      <c r="A25" s="26" t="s">
        <v>11</v>
      </c>
      <c r="B25" s="26">
        <v>2258</v>
      </c>
      <c r="C25" s="27" t="s">
        <v>24</v>
      </c>
      <c r="D25" s="26">
        <v>339018</v>
      </c>
      <c r="E25" s="28">
        <v>10</v>
      </c>
      <c r="F25" s="29">
        <v>0</v>
      </c>
      <c r="G25" s="29">
        <v>4200</v>
      </c>
      <c r="H25" s="29">
        <v>4200</v>
      </c>
      <c r="I25" s="29">
        <v>4200</v>
      </c>
      <c r="J25" s="29">
        <v>0</v>
      </c>
    </row>
    <row r="26" spans="1:10" s="121" customFormat="1" ht="12.75">
      <c r="A26" s="26" t="s">
        <v>11</v>
      </c>
      <c r="B26" s="26">
        <v>2258</v>
      </c>
      <c r="C26" s="27" t="s">
        <v>24</v>
      </c>
      <c r="D26" s="26">
        <v>339020</v>
      </c>
      <c r="E26" s="28">
        <v>10</v>
      </c>
      <c r="F26" s="29">
        <v>0</v>
      </c>
      <c r="G26" s="29">
        <v>133030.6</v>
      </c>
      <c r="H26" s="29">
        <v>126133.1</v>
      </c>
      <c r="I26" s="29">
        <v>126133.1</v>
      </c>
      <c r="J26" s="29">
        <v>0</v>
      </c>
    </row>
    <row r="27" spans="1:10" s="121" customFormat="1" ht="12.75">
      <c r="A27" s="26" t="s">
        <v>11</v>
      </c>
      <c r="B27" s="26">
        <v>2258</v>
      </c>
      <c r="C27" s="27" t="s">
        <v>24</v>
      </c>
      <c r="D27" s="26">
        <v>339030</v>
      </c>
      <c r="E27" s="28">
        <v>10</v>
      </c>
      <c r="F27" s="29">
        <v>4443250</v>
      </c>
      <c r="G27" s="29">
        <v>2227897.17</v>
      </c>
      <c r="H27" s="29">
        <v>1804698.86</v>
      </c>
      <c r="I27" s="29">
        <v>1761619.88</v>
      </c>
      <c r="J27" s="29">
        <v>0</v>
      </c>
    </row>
    <row r="28" spans="1:10" s="121" customFormat="1" ht="12.75">
      <c r="A28" s="26" t="s">
        <v>11</v>
      </c>
      <c r="B28" s="26">
        <v>2258</v>
      </c>
      <c r="C28" s="27" t="s">
        <v>24</v>
      </c>
      <c r="D28" s="26">
        <v>339033</v>
      </c>
      <c r="E28" s="28">
        <v>10</v>
      </c>
      <c r="F28" s="29">
        <v>0</v>
      </c>
      <c r="G28" s="29">
        <v>99195.75</v>
      </c>
      <c r="H28" s="29">
        <v>83857.59</v>
      </c>
      <c r="I28" s="29">
        <v>83385.45</v>
      </c>
      <c r="J28" s="29">
        <v>0</v>
      </c>
    </row>
    <row r="29" spans="1:10" s="121" customFormat="1" ht="12.75">
      <c r="A29" s="26" t="s">
        <v>11</v>
      </c>
      <c r="B29" s="26">
        <v>2258</v>
      </c>
      <c r="C29" s="27" t="s">
        <v>24</v>
      </c>
      <c r="D29" s="26">
        <v>339036</v>
      </c>
      <c r="E29" s="28">
        <v>10</v>
      </c>
      <c r="F29" s="29">
        <v>18218963</v>
      </c>
      <c r="G29" s="29">
        <v>15297506.11</v>
      </c>
      <c r="H29" s="29">
        <v>14404639.68</v>
      </c>
      <c r="I29" s="29">
        <v>14368213.55</v>
      </c>
      <c r="J29" s="29">
        <v>0</v>
      </c>
    </row>
    <row r="30" spans="1:10" s="121" customFormat="1" ht="12.75">
      <c r="A30" s="26" t="s">
        <v>11</v>
      </c>
      <c r="B30" s="26">
        <v>2258</v>
      </c>
      <c r="C30" s="27" t="s">
        <v>24</v>
      </c>
      <c r="D30" s="26">
        <v>339039</v>
      </c>
      <c r="E30" s="28">
        <v>10</v>
      </c>
      <c r="F30" s="29">
        <v>7237582</v>
      </c>
      <c r="G30" s="29">
        <v>9601015.87</v>
      </c>
      <c r="H30" s="29">
        <v>7346734.74</v>
      </c>
      <c r="I30" s="29">
        <v>7155067.94</v>
      </c>
      <c r="J30" s="29">
        <v>0</v>
      </c>
    </row>
    <row r="31" spans="1:10" s="121" customFormat="1" ht="12.75">
      <c r="A31" s="26" t="s">
        <v>11</v>
      </c>
      <c r="B31" s="26">
        <v>2258</v>
      </c>
      <c r="C31" s="27" t="s">
        <v>24</v>
      </c>
      <c r="D31" s="26">
        <v>339092</v>
      </c>
      <c r="E31" s="28">
        <v>10</v>
      </c>
      <c r="F31" s="29">
        <v>0</v>
      </c>
      <c r="G31" s="29">
        <v>42888.6</v>
      </c>
      <c r="H31" s="29">
        <v>34966.75</v>
      </c>
      <c r="I31" s="29">
        <v>34966.75</v>
      </c>
      <c r="J31" s="29">
        <v>0</v>
      </c>
    </row>
    <row r="32" spans="1:10" s="121" customFormat="1" ht="12.75">
      <c r="A32" s="26" t="s">
        <v>11</v>
      </c>
      <c r="B32" s="26">
        <v>2258</v>
      </c>
      <c r="C32" s="27" t="s">
        <v>24</v>
      </c>
      <c r="D32" s="26">
        <v>339093</v>
      </c>
      <c r="E32" s="28">
        <v>10</v>
      </c>
      <c r="F32" s="29">
        <v>0</v>
      </c>
      <c r="G32" s="29">
        <v>2899.08</v>
      </c>
      <c r="H32" s="29">
        <v>2899.08</v>
      </c>
      <c r="I32" s="29">
        <v>2899.08</v>
      </c>
      <c r="J32" s="29">
        <v>0</v>
      </c>
    </row>
    <row r="33" spans="1:10" s="121" customFormat="1" ht="12.75">
      <c r="A33" s="26" t="s">
        <v>11</v>
      </c>
      <c r="B33" s="26">
        <v>2258</v>
      </c>
      <c r="C33" s="27" t="s">
        <v>24</v>
      </c>
      <c r="D33" s="26">
        <v>449051</v>
      </c>
      <c r="E33" s="28">
        <v>10</v>
      </c>
      <c r="F33" s="29">
        <v>0</v>
      </c>
      <c r="G33" s="29">
        <v>149351.86</v>
      </c>
      <c r="H33" s="29">
        <v>50574</v>
      </c>
      <c r="I33" s="29">
        <v>50574</v>
      </c>
      <c r="J33" s="29">
        <v>0</v>
      </c>
    </row>
    <row r="34" spans="1:10" s="121" customFormat="1" ht="12.75">
      <c r="A34" s="9" t="s">
        <v>11</v>
      </c>
      <c r="B34" s="9">
        <v>2258</v>
      </c>
      <c r="C34" s="10" t="s">
        <v>24</v>
      </c>
      <c r="D34" s="9">
        <v>449052</v>
      </c>
      <c r="E34" s="11">
        <v>10</v>
      </c>
      <c r="F34" s="12">
        <v>8145584</v>
      </c>
      <c r="G34" s="12">
        <v>6126194.56</v>
      </c>
      <c r="H34" s="12">
        <v>5784604.12</v>
      </c>
      <c r="I34" s="12">
        <v>5531726.1</v>
      </c>
      <c r="J34" s="12">
        <v>0</v>
      </c>
    </row>
    <row r="35" spans="1:10" s="121" customFormat="1" ht="12.75">
      <c r="A35" s="13"/>
      <c r="B35" s="13" t="s">
        <v>25</v>
      </c>
      <c r="C35" s="15"/>
      <c r="D35" s="13"/>
      <c r="E35" s="16"/>
      <c r="F35" s="17">
        <v>38441856</v>
      </c>
      <c r="G35" s="17">
        <v>33827316.79</v>
      </c>
      <c r="H35" s="17">
        <v>29764291.43</v>
      </c>
      <c r="I35" s="17">
        <v>29239769.36</v>
      </c>
      <c r="J35" s="17">
        <v>0</v>
      </c>
    </row>
    <row r="36" spans="1:10" s="121" customFormat="1" ht="12.75">
      <c r="A36" s="22" t="s">
        <v>11</v>
      </c>
      <c r="B36" s="22">
        <v>2267</v>
      </c>
      <c r="C36" s="23" t="s">
        <v>26</v>
      </c>
      <c r="D36" s="22">
        <v>339018</v>
      </c>
      <c r="E36" s="24">
        <v>22</v>
      </c>
      <c r="F36" s="25">
        <v>19250000</v>
      </c>
      <c r="G36" s="25">
        <v>19338352.02</v>
      </c>
      <c r="H36" s="25">
        <v>19289901.24</v>
      </c>
      <c r="I36" s="25">
        <v>18707841.24</v>
      </c>
      <c r="J36" s="25">
        <v>0</v>
      </c>
    </row>
    <row r="37" spans="1:10" s="121" customFormat="1" ht="12.75">
      <c r="A37" s="26" t="s">
        <v>11</v>
      </c>
      <c r="B37" s="26">
        <v>2267</v>
      </c>
      <c r="C37" s="27" t="s">
        <v>26</v>
      </c>
      <c r="D37" s="26">
        <v>339030</v>
      </c>
      <c r="E37" s="28">
        <v>22</v>
      </c>
      <c r="F37" s="29">
        <v>1250000</v>
      </c>
      <c r="G37" s="29">
        <v>311822.64</v>
      </c>
      <c r="H37" s="29">
        <v>0</v>
      </c>
      <c r="I37" s="29">
        <v>0</v>
      </c>
      <c r="J37" s="29">
        <v>0</v>
      </c>
    </row>
    <row r="38" spans="1:10" s="121" customFormat="1" ht="12.75">
      <c r="A38" s="26" t="s">
        <v>11</v>
      </c>
      <c r="B38" s="26">
        <v>2267</v>
      </c>
      <c r="C38" s="27" t="s">
        <v>26</v>
      </c>
      <c r="D38" s="26">
        <v>339032</v>
      </c>
      <c r="E38" s="28">
        <v>22</v>
      </c>
      <c r="F38" s="29">
        <v>0</v>
      </c>
      <c r="G38" s="29">
        <v>711445.34</v>
      </c>
      <c r="H38" s="29">
        <v>481650.83</v>
      </c>
      <c r="I38" s="29">
        <v>481650.83</v>
      </c>
      <c r="J38" s="29">
        <v>0</v>
      </c>
    </row>
    <row r="39" spans="1:10" s="121" customFormat="1" ht="12.75">
      <c r="A39" s="9" t="s">
        <v>11</v>
      </c>
      <c r="B39" s="9">
        <v>2267</v>
      </c>
      <c r="C39" s="10" t="s">
        <v>26</v>
      </c>
      <c r="D39" s="9">
        <v>339036</v>
      </c>
      <c r="E39" s="11">
        <v>22</v>
      </c>
      <c r="F39" s="12">
        <v>0</v>
      </c>
      <c r="G39" s="12">
        <v>138379</v>
      </c>
      <c r="H39" s="12">
        <v>110156.73</v>
      </c>
      <c r="I39" s="12">
        <v>95269.85</v>
      </c>
      <c r="J39" s="12">
        <v>0</v>
      </c>
    </row>
    <row r="40" spans="1:10" s="121" customFormat="1" ht="12.75">
      <c r="A40" s="13"/>
      <c r="B40" s="13" t="s">
        <v>27</v>
      </c>
      <c r="C40" s="15"/>
      <c r="D40" s="13"/>
      <c r="E40" s="16"/>
      <c r="F40" s="17">
        <v>20500000</v>
      </c>
      <c r="G40" s="17">
        <v>20499999</v>
      </c>
      <c r="H40" s="17">
        <v>19881708.799999997</v>
      </c>
      <c r="I40" s="17">
        <v>19284761.919999998</v>
      </c>
      <c r="J40" s="17">
        <v>0</v>
      </c>
    </row>
    <row r="41" spans="1:10" s="121" customFormat="1" ht="12.75">
      <c r="A41" s="22" t="s">
        <v>11</v>
      </c>
      <c r="B41" s="22">
        <v>2268</v>
      </c>
      <c r="C41" s="23" t="s">
        <v>28</v>
      </c>
      <c r="D41" s="22">
        <v>339018</v>
      </c>
      <c r="E41" s="24">
        <v>0</v>
      </c>
      <c r="F41" s="25">
        <v>1000000</v>
      </c>
      <c r="G41" s="25">
        <v>470297.24</v>
      </c>
      <c r="H41" s="25">
        <v>393760.52</v>
      </c>
      <c r="I41" s="25">
        <v>313872.12</v>
      </c>
      <c r="J41" s="25">
        <v>0</v>
      </c>
    </row>
    <row r="42" spans="1:10" s="121" customFormat="1" ht="12.75">
      <c r="A42" s="9" t="s">
        <v>11</v>
      </c>
      <c r="B42" s="9">
        <v>2268</v>
      </c>
      <c r="C42" s="10" t="s">
        <v>28</v>
      </c>
      <c r="D42" s="9">
        <v>339036</v>
      </c>
      <c r="E42" s="11">
        <v>0</v>
      </c>
      <c r="F42" s="12">
        <v>23000000</v>
      </c>
      <c r="G42" s="12">
        <v>23206817.46</v>
      </c>
      <c r="H42" s="12">
        <v>20344627.96</v>
      </c>
      <c r="I42" s="12">
        <v>18361576.61</v>
      </c>
      <c r="J42" s="12">
        <v>0</v>
      </c>
    </row>
    <row r="43" spans="1:10" s="121" customFormat="1" ht="12.75">
      <c r="A43" s="13"/>
      <c r="B43" s="13" t="s">
        <v>29</v>
      </c>
      <c r="C43" s="15"/>
      <c r="D43" s="13"/>
      <c r="E43" s="16"/>
      <c r="F43" s="17">
        <v>24000000</v>
      </c>
      <c r="G43" s="17">
        <v>23677114.7</v>
      </c>
      <c r="H43" s="17">
        <v>20738388.48</v>
      </c>
      <c r="I43" s="17">
        <v>18675448.73</v>
      </c>
      <c r="J43" s="17">
        <v>0</v>
      </c>
    </row>
    <row r="44" spans="1:10" s="121" customFormat="1" ht="12.75">
      <c r="A44" s="22" t="s">
        <v>11</v>
      </c>
      <c r="B44" s="22">
        <v>2467</v>
      </c>
      <c r="C44" s="23" t="s">
        <v>30</v>
      </c>
      <c r="D44" s="22">
        <v>319091</v>
      </c>
      <c r="E44" s="24">
        <v>0</v>
      </c>
      <c r="F44" s="25">
        <v>749215</v>
      </c>
      <c r="G44" s="25">
        <v>1012409.21</v>
      </c>
      <c r="H44" s="25">
        <v>1012409.21</v>
      </c>
      <c r="I44" s="25">
        <v>0</v>
      </c>
      <c r="J44" s="25">
        <v>0</v>
      </c>
    </row>
    <row r="45" spans="1:10" s="121" customFormat="1" ht="12.75">
      <c r="A45" s="26" t="s">
        <v>11</v>
      </c>
      <c r="B45" s="26">
        <v>2467</v>
      </c>
      <c r="C45" s="27" t="s">
        <v>30</v>
      </c>
      <c r="D45" s="26">
        <v>339039</v>
      </c>
      <c r="E45" s="28">
        <v>0</v>
      </c>
      <c r="F45" s="29">
        <v>100000</v>
      </c>
      <c r="G45" s="29">
        <v>201450.43</v>
      </c>
      <c r="H45" s="29">
        <v>201450.43</v>
      </c>
      <c r="I45" s="29">
        <v>193769.83</v>
      </c>
      <c r="J45" s="29">
        <v>0</v>
      </c>
    </row>
    <row r="46" spans="1:10" s="121" customFormat="1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0</v>
      </c>
      <c r="F46" s="29">
        <v>9608130</v>
      </c>
      <c r="G46" s="29">
        <v>8710098.17</v>
      </c>
      <c r="H46" s="29">
        <v>5838345.05</v>
      </c>
      <c r="I46" s="29">
        <v>5257355.41</v>
      </c>
      <c r="J46" s="29">
        <v>0</v>
      </c>
    </row>
    <row r="47" spans="1:10" s="121" customFormat="1" ht="12.75">
      <c r="A47" s="26" t="s">
        <v>11</v>
      </c>
      <c r="B47" s="26">
        <v>2467</v>
      </c>
      <c r="C47" s="27" t="s">
        <v>30</v>
      </c>
      <c r="D47" s="26">
        <v>339091</v>
      </c>
      <c r="E47" s="28">
        <v>0</v>
      </c>
      <c r="F47" s="29">
        <v>37169</v>
      </c>
      <c r="G47" s="29">
        <v>184875.1</v>
      </c>
      <c r="H47" s="29">
        <v>184875.1</v>
      </c>
      <c r="I47" s="29">
        <v>0</v>
      </c>
      <c r="J47" s="29">
        <v>0</v>
      </c>
    </row>
    <row r="48" spans="1:10" s="121" customFormat="1" ht="12.75">
      <c r="A48" s="26" t="s">
        <v>11</v>
      </c>
      <c r="B48" s="26">
        <v>2467</v>
      </c>
      <c r="C48" s="27" t="s">
        <v>30</v>
      </c>
      <c r="D48" s="26">
        <v>339039</v>
      </c>
      <c r="E48" s="28">
        <v>10</v>
      </c>
      <c r="F48" s="29">
        <v>171060</v>
      </c>
      <c r="G48" s="29">
        <v>342292.67</v>
      </c>
      <c r="H48" s="29">
        <v>306726.6</v>
      </c>
      <c r="I48" s="29">
        <v>144284.32</v>
      </c>
      <c r="J48" s="29">
        <v>0</v>
      </c>
    </row>
    <row r="49" spans="1:10" s="121" customFormat="1" ht="12.75">
      <c r="A49" s="26" t="s">
        <v>11</v>
      </c>
      <c r="B49" s="26">
        <v>2467</v>
      </c>
      <c r="C49" s="27" t="s">
        <v>30</v>
      </c>
      <c r="D49" s="26">
        <v>339047</v>
      </c>
      <c r="E49" s="28">
        <v>10</v>
      </c>
      <c r="F49" s="29">
        <v>3887469</v>
      </c>
      <c r="G49" s="29">
        <v>2937896.76</v>
      </c>
      <c r="H49" s="29">
        <v>2492558.57</v>
      </c>
      <c r="I49" s="29">
        <v>2300966.66</v>
      </c>
      <c r="J49" s="29">
        <v>0</v>
      </c>
    </row>
    <row r="50" spans="1:10" s="121" customFormat="1" ht="12.75">
      <c r="A50" s="26" t="s">
        <v>11</v>
      </c>
      <c r="B50" s="26">
        <v>2467</v>
      </c>
      <c r="C50" s="27" t="s">
        <v>30</v>
      </c>
      <c r="D50" s="26">
        <v>339047</v>
      </c>
      <c r="E50" s="28">
        <v>13</v>
      </c>
      <c r="F50" s="29">
        <v>841975</v>
      </c>
      <c r="G50" s="29">
        <v>886897.97</v>
      </c>
      <c r="H50" s="29">
        <v>883213.41</v>
      </c>
      <c r="I50" s="29">
        <v>878880.06</v>
      </c>
      <c r="J50" s="29">
        <v>0</v>
      </c>
    </row>
    <row r="51" spans="1:10" s="121" customFormat="1" ht="12.75">
      <c r="A51" s="9" t="s">
        <v>11</v>
      </c>
      <c r="B51" s="9">
        <v>2467</v>
      </c>
      <c r="C51" s="10" t="s">
        <v>30</v>
      </c>
      <c r="D51" s="9">
        <v>339047</v>
      </c>
      <c r="E51" s="11">
        <v>25</v>
      </c>
      <c r="F51" s="12">
        <v>303600</v>
      </c>
      <c r="G51" s="12">
        <v>488600</v>
      </c>
      <c r="H51" s="12">
        <v>359207.3</v>
      </c>
      <c r="I51" s="12">
        <v>359207.3</v>
      </c>
      <c r="J51" s="12">
        <v>0</v>
      </c>
    </row>
    <row r="52" spans="1:10" s="121" customFormat="1" ht="12.75">
      <c r="A52" s="13"/>
      <c r="B52" s="13" t="s">
        <v>31</v>
      </c>
      <c r="C52" s="15"/>
      <c r="D52" s="13"/>
      <c r="E52" s="16"/>
      <c r="F52" s="17">
        <v>15698618</v>
      </c>
      <c r="G52" s="17">
        <v>14764520.31</v>
      </c>
      <c r="H52" s="17">
        <v>11278785.67</v>
      </c>
      <c r="I52" s="17">
        <v>9134463.580000002</v>
      </c>
      <c r="J52" s="17">
        <v>0</v>
      </c>
    </row>
    <row r="53" spans="1:10" s="121" customFormat="1" ht="12.75">
      <c r="A53" s="22" t="s">
        <v>11</v>
      </c>
      <c r="B53" s="22">
        <v>2660</v>
      </c>
      <c r="C53" s="23" t="s">
        <v>32</v>
      </c>
      <c r="D53" s="22">
        <v>319011</v>
      </c>
      <c r="E53" s="24">
        <v>0</v>
      </c>
      <c r="F53" s="25">
        <v>276418826</v>
      </c>
      <c r="G53" s="25">
        <v>276092062.29</v>
      </c>
      <c r="H53" s="25">
        <v>238023142.19</v>
      </c>
      <c r="I53" s="25">
        <v>226516714.42</v>
      </c>
      <c r="J53" s="25">
        <v>0</v>
      </c>
    </row>
    <row r="54" spans="1:10" s="121" customFormat="1" ht="12.75">
      <c r="A54" s="26" t="s">
        <v>11</v>
      </c>
      <c r="B54" s="26">
        <v>2660</v>
      </c>
      <c r="C54" s="27" t="s">
        <v>32</v>
      </c>
      <c r="D54" s="26">
        <v>319013</v>
      </c>
      <c r="E54" s="28">
        <v>0</v>
      </c>
      <c r="F54" s="29">
        <v>350000</v>
      </c>
      <c r="G54" s="29">
        <v>324263.66</v>
      </c>
      <c r="H54" s="29">
        <v>270241.67</v>
      </c>
      <c r="I54" s="29">
        <v>226013.93</v>
      </c>
      <c r="J54" s="29">
        <v>0</v>
      </c>
    </row>
    <row r="55" spans="1:10" s="121" customFormat="1" ht="12.75">
      <c r="A55" s="26" t="s">
        <v>11</v>
      </c>
      <c r="B55" s="26">
        <v>2660</v>
      </c>
      <c r="C55" s="27" t="s">
        <v>32</v>
      </c>
      <c r="D55" s="26">
        <v>319016</v>
      </c>
      <c r="E55" s="28">
        <v>0</v>
      </c>
      <c r="F55" s="29">
        <v>60000</v>
      </c>
      <c r="G55" s="29">
        <v>587318.83</v>
      </c>
      <c r="H55" s="29">
        <v>456894.05</v>
      </c>
      <c r="I55" s="29">
        <v>456894.05</v>
      </c>
      <c r="J55" s="29">
        <v>0</v>
      </c>
    </row>
    <row r="56" spans="1:10" s="121" customFormat="1" ht="12.75">
      <c r="A56" s="26" t="s">
        <v>11</v>
      </c>
      <c r="B56" s="26">
        <v>2660</v>
      </c>
      <c r="C56" s="27" t="s">
        <v>32</v>
      </c>
      <c r="D56" s="26">
        <v>319096</v>
      </c>
      <c r="E56" s="28">
        <v>0</v>
      </c>
      <c r="F56" s="29">
        <v>300000</v>
      </c>
      <c r="G56" s="29">
        <v>125181.22</v>
      </c>
      <c r="H56" s="29">
        <v>100102.1</v>
      </c>
      <c r="I56" s="29">
        <v>91649.61</v>
      </c>
      <c r="J56" s="29">
        <v>0</v>
      </c>
    </row>
    <row r="57" spans="1:10" s="121" customFormat="1" ht="12.75">
      <c r="A57" s="26" t="s">
        <v>11</v>
      </c>
      <c r="B57" s="26">
        <v>2660</v>
      </c>
      <c r="C57" s="27" t="s">
        <v>32</v>
      </c>
      <c r="D57" s="26">
        <v>319113</v>
      </c>
      <c r="E57" s="28">
        <v>0</v>
      </c>
      <c r="F57" s="29">
        <v>54000000</v>
      </c>
      <c r="G57" s="29">
        <v>54000000</v>
      </c>
      <c r="H57" s="29">
        <v>43874467.52</v>
      </c>
      <c r="I57" s="29">
        <v>39311347.46</v>
      </c>
      <c r="J57" s="29">
        <v>0</v>
      </c>
    </row>
    <row r="58" spans="1:10" s="121" customFormat="1" ht="12.75">
      <c r="A58" s="26" t="s">
        <v>11</v>
      </c>
      <c r="B58" s="26">
        <v>2660</v>
      </c>
      <c r="C58" s="27" t="s">
        <v>32</v>
      </c>
      <c r="D58" s="26">
        <v>339003</v>
      </c>
      <c r="E58" s="28">
        <v>0</v>
      </c>
      <c r="F58" s="29">
        <v>0</v>
      </c>
      <c r="G58" s="29">
        <v>15040</v>
      </c>
      <c r="H58" s="29">
        <v>7520</v>
      </c>
      <c r="I58" s="29">
        <v>7520</v>
      </c>
      <c r="J58" s="29">
        <v>0</v>
      </c>
    </row>
    <row r="59" spans="1:10" s="121" customFormat="1" ht="12.75">
      <c r="A59" s="26" t="s">
        <v>11</v>
      </c>
      <c r="B59" s="26">
        <v>2660</v>
      </c>
      <c r="C59" s="27" t="s">
        <v>32</v>
      </c>
      <c r="D59" s="26">
        <v>339008</v>
      </c>
      <c r="E59" s="28">
        <v>0</v>
      </c>
      <c r="F59" s="29">
        <v>3800000</v>
      </c>
      <c r="G59" s="29">
        <v>3372723.65</v>
      </c>
      <c r="H59" s="29">
        <v>2801959.96</v>
      </c>
      <c r="I59" s="29">
        <v>2801959.96</v>
      </c>
      <c r="J59" s="29">
        <v>0</v>
      </c>
    </row>
    <row r="60" spans="1:10" s="121" customFormat="1" ht="12.75">
      <c r="A60" s="26" t="s">
        <v>11</v>
      </c>
      <c r="B60" s="26">
        <v>2660</v>
      </c>
      <c r="C60" s="27" t="s">
        <v>32</v>
      </c>
      <c r="D60" s="26">
        <v>339046</v>
      </c>
      <c r="E60" s="28">
        <v>0</v>
      </c>
      <c r="F60" s="29">
        <v>7600000</v>
      </c>
      <c r="G60" s="29">
        <v>7533749.34</v>
      </c>
      <c r="H60" s="29">
        <v>6324391.59</v>
      </c>
      <c r="I60" s="29">
        <v>6324391.59</v>
      </c>
      <c r="J60" s="29">
        <v>0</v>
      </c>
    </row>
    <row r="61" spans="1:10" s="121" customFormat="1" ht="12.75">
      <c r="A61" s="26" t="s">
        <v>11</v>
      </c>
      <c r="B61" s="26">
        <v>2660</v>
      </c>
      <c r="C61" s="27" t="s">
        <v>32</v>
      </c>
      <c r="D61" s="26">
        <v>339049</v>
      </c>
      <c r="E61" s="28">
        <v>0</v>
      </c>
      <c r="F61" s="29">
        <v>2000000</v>
      </c>
      <c r="G61" s="29">
        <v>1381361.36</v>
      </c>
      <c r="H61" s="29">
        <v>1137881.51</v>
      </c>
      <c r="I61" s="29">
        <v>1137881.51</v>
      </c>
      <c r="J61" s="29">
        <v>0</v>
      </c>
    </row>
    <row r="62" spans="1:10" s="121" customFormat="1" ht="12.75">
      <c r="A62" s="26" t="s">
        <v>11</v>
      </c>
      <c r="B62" s="26">
        <v>2660</v>
      </c>
      <c r="C62" s="27" t="s">
        <v>32</v>
      </c>
      <c r="D62" s="26">
        <v>339093</v>
      </c>
      <c r="E62" s="28">
        <v>0</v>
      </c>
      <c r="F62" s="29">
        <v>100000</v>
      </c>
      <c r="G62" s="29">
        <v>30080</v>
      </c>
      <c r="H62" s="29">
        <v>30080</v>
      </c>
      <c r="I62" s="29">
        <v>30080</v>
      </c>
      <c r="J62" s="29">
        <v>0</v>
      </c>
    </row>
    <row r="63" spans="1:10" s="121" customFormat="1" ht="12.75">
      <c r="A63" s="26" t="s">
        <v>11</v>
      </c>
      <c r="B63" s="26">
        <v>2660</v>
      </c>
      <c r="C63" s="27" t="s">
        <v>32</v>
      </c>
      <c r="D63" s="26">
        <v>319016</v>
      </c>
      <c r="E63" s="28">
        <v>10</v>
      </c>
      <c r="F63" s="29">
        <v>84000</v>
      </c>
      <c r="G63" s="29">
        <v>2840</v>
      </c>
      <c r="H63" s="29">
        <v>0</v>
      </c>
      <c r="I63" s="29">
        <v>0</v>
      </c>
      <c r="J63" s="29">
        <v>0</v>
      </c>
    </row>
    <row r="64" spans="1:10" s="121" customFormat="1" ht="12.75">
      <c r="A64" s="9" t="s">
        <v>11</v>
      </c>
      <c r="B64" s="9">
        <v>2660</v>
      </c>
      <c r="C64" s="10" t="s">
        <v>32</v>
      </c>
      <c r="D64" s="9">
        <v>319113</v>
      </c>
      <c r="E64" s="11">
        <v>10</v>
      </c>
      <c r="F64" s="12">
        <v>18500</v>
      </c>
      <c r="G64" s="12">
        <v>350</v>
      </c>
      <c r="H64" s="12">
        <v>0</v>
      </c>
      <c r="I64" s="12">
        <v>0</v>
      </c>
      <c r="J64" s="12">
        <v>0</v>
      </c>
    </row>
    <row r="65" spans="1:10" s="121" customFormat="1" ht="12.75">
      <c r="A65" s="13"/>
      <c r="B65" s="13" t="s">
        <v>33</v>
      </c>
      <c r="C65" s="15"/>
      <c r="D65" s="13"/>
      <c r="E65" s="16"/>
      <c r="F65" s="17">
        <v>344731326</v>
      </c>
      <c r="G65" s="17">
        <v>343464970.35</v>
      </c>
      <c r="H65" s="17">
        <v>293026680.5899999</v>
      </c>
      <c r="I65" s="17">
        <v>276904452.53</v>
      </c>
      <c r="J65" s="17">
        <v>0</v>
      </c>
    </row>
    <row r="66" spans="1:10" s="121" customFormat="1" ht="12.75">
      <c r="A66" s="22" t="s">
        <v>11</v>
      </c>
      <c r="B66" s="22">
        <v>3106</v>
      </c>
      <c r="C66" s="23" t="s">
        <v>34</v>
      </c>
      <c r="D66" s="22">
        <v>339030</v>
      </c>
      <c r="E66" s="24">
        <v>0</v>
      </c>
      <c r="F66" s="25">
        <v>0</v>
      </c>
      <c r="G66" s="25">
        <v>45760</v>
      </c>
      <c r="H66" s="25">
        <v>17884.5</v>
      </c>
      <c r="I66" s="25">
        <v>17884.5</v>
      </c>
      <c r="J66" s="25">
        <v>0</v>
      </c>
    </row>
    <row r="67" spans="1:10" s="121" customFormat="1" ht="12.75">
      <c r="A67" s="26" t="s">
        <v>11</v>
      </c>
      <c r="B67" s="26">
        <v>3106</v>
      </c>
      <c r="C67" s="27" t="s">
        <v>34</v>
      </c>
      <c r="D67" s="26">
        <v>339039</v>
      </c>
      <c r="E67" s="28">
        <v>0</v>
      </c>
      <c r="F67" s="29">
        <v>100000</v>
      </c>
      <c r="G67" s="29">
        <v>51735</v>
      </c>
      <c r="H67" s="29">
        <v>51735</v>
      </c>
      <c r="I67" s="29">
        <v>42263.85</v>
      </c>
      <c r="J67" s="29">
        <v>0</v>
      </c>
    </row>
    <row r="68" spans="1:10" s="121" customFormat="1" ht="12.75">
      <c r="A68" s="26" t="s">
        <v>11</v>
      </c>
      <c r="B68" s="26">
        <v>3106</v>
      </c>
      <c r="C68" s="27" t="s">
        <v>34</v>
      </c>
      <c r="D68" s="26">
        <v>449051</v>
      </c>
      <c r="E68" s="28">
        <v>0</v>
      </c>
      <c r="F68" s="29">
        <v>2000000</v>
      </c>
      <c r="G68" s="29">
        <v>1</v>
      </c>
      <c r="H68" s="29">
        <v>0</v>
      </c>
      <c r="I68" s="29">
        <v>0</v>
      </c>
      <c r="J68" s="29">
        <v>0</v>
      </c>
    </row>
    <row r="69" spans="1:10" s="121" customFormat="1" ht="12.75">
      <c r="A69" s="26" t="s">
        <v>11</v>
      </c>
      <c r="B69" s="26">
        <v>3106</v>
      </c>
      <c r="C69" s="27" t="s">
        <v>34</v>
      </c>
      <c r="D69" s="26">
        <v>449052</v>
      </c>
      <c r="E69" s="28">
        <v>0</v>
      </c>
      <c r="F69" s="29">
        <v>100000</v>
      </c>
      <c r="G69" s="29">
        <v>108726.34</v>
      </c>
      <c r="H69" s="29">
        <v>100730.34</v>
      </c>
      <c r="I69" s="29">
        <v>86285.34</v>
      </c>
      <c r="J69" s="29">
        <v>0</v>
      </c>
    </row>
    <row r="70" spans="1:10" s="121" customFormat="1" ht="12.75">
      <c r="A70" s="9" t="s">
        <v>11</v>
      </c>
      <c r="B70" s="9">
        <v>3106</v>
      </c>
      <c r="C70" s="10" t="s">
        <v>34</v>
      </c>
      <c r="D70" s="9">
        <v>449051</v>
      </c>
      <c r="E70" s="11">
        <v>10</v>
      </c>
      <c r="F70" s="12">
        <v>0</v>
      </c>
      <c r="G70" s="12">
        <v>1567551.77</v>
      </c>
      <c r="H70" s="12">
        <v>584312.54</v>
      </c>
      <c r="I70" s="12">
        <v>584312.54</v>
      </c>
      <c r="J70" s="12">
        <v>0</v>
      </c>
    </row>
    <row r="71" spans="1:10" s="121" customFormat="1" ht="12.75">
      <c r="A71" s="13"/>
      <c r="B71" s="13" t="s">
        <v>35</v>
      </c>
      <c r="C71" s="15"/>
      <c r="D71" s="13"/>
      <c r="E71" s="16"/>
      <c r="F71" s="17">
        <v>2200000</v>
      </c>
      <c r="G71" s="17">
        <v>1773774.11</v>
      </c>
      <c r="H71" s="17">
        <v>754662.38</v>
      </c>
      <c r="I71" s="17">
        <v>730746.23</v>
      </c>
      <c r="J71" s="17">
        <v>0</v>
      </c>
    </row>
    <row r="72" spans="1:10" s="121" customFormat="1" ht="12.75">
      <c r="A72" s="22" t="s">
        <v>11</v>
      </c>
      <c r="B72" s="22">
        <v>3409</v>
      </c>
      <c r="C72" s="23" t="s">
        <v>36</v>
      </c>
      <c r="D72" s="22">
        <v>339039</v>
      </c>
      <c r="E72" s="24">
        <v>0</v>
      </c>
      <c r="F72" s="25">
        <v>100000</v>
      </c>
      <c r="G72" s="25">
        <v>100000</v>
      </c>
      <c r="H72" s="25">
        <v>0</v>
      </c>
      <c r="I72" s="25">
        <v>0</v>
      </c>
      <c r="J72" s="25">
        <v>0</v>
      </c>
    </row>
    <row r="73" spans="1:10" s="121" customFormat="1" ht="12.75">
      <c r="A73" s="26" t="s">
        <v>11</v>
      </c>
      <c r="B73" s="26">
        <v>3409</v>
      </c>
      <c r="C73" s="27" t="s">
        <v>36</v>
      </c>
      <c r="D73" s="26">
        <v>449051</v>
      </c>
      <c r="E73" s="28">
        <v>0</v>
      </c>
      <c r="F73" s="29">
        <v>1000000</v>
      </c>
      <c r="G73" s="29">
        <v>0</v>
      </c>
      <c r="H73" s="29">
        <v>0</v>
      </c>
      <c r="I73" s="29">
        <v>0</v>
      </c>
      <c r="J73" s="29">
        <v>0</v>
      </c>
    </row>
    <row r="74" spans="1:10" s="121" customFormat="1" ht="12.75">
      <c r="A74" s="9" t="s">
        <v>11</v>
      </c>
      <c r="B74" s="9">
        <v>3409</v>
      </c>
      <c r="C74" s="10" t="s">
        <v>36</v>
      </c>
      <c r="D74" s="9">
        <v>449052</v>
      </c>
      <c r="E74" s="11">
        <v>0</v>
      </c>
      <c r="F74" s="12">
        <v>100000</v>
      </c>
      <c r="G74" s="12">
        <v>0</v>
      </c>
      <c r="H74" s="12">
        <v>0</v>
      </c>
      <c r="I74" s="12">
        <v>0</v>
      </c>
      <c r="J74" s="12">
        <v>0</v>
      </c>
    </row>
    <row r="75" spans="1:10" s="121" customFormat="1" ht="12.75">
      <c r="A75" s="13"/>
      <c r="B75" s="13" t="s">
        <v>37</v>
      </c>
      <c r="C75" s="15"/>
      <c r="D75" s="13"/>
      <c r="E75" s="16"/>
      <c r="F75" s="17">
        <v>1200000</v>
      </c>
      <c r="G75" s="17">
        <v>100000</v>
      </c>
      <c r="H75" s="17">
        <v>0</v>
      </c>
      <c r="I75" s="17">
        <v>0</v>
      </c>
      <c r="J75" s="17">
        <v>0</v>
      </c>
    </row>
    <row r="76" spans="1:10" s="121" customFormat="1" ht="12.75">
      <c r="A76" s="22" t="s">
        <v>11</v>
      </c>
      <c r="B76" s="22">
        <v>3481</v>
      </c>
      <c r="C76" s="23" t="s">
        <v>38</v>
      </c>
      <c r="D76" s="22">
        <v>339030</v>
      </c>
      <c r="E76" s="24">
        <v>0</v>
      </c>
      <c r="F76" s="25">
        <v>0</v>
      </c>
      <c r="G76" s="25">
        <v>28417.9</v>
      </c>
      <c r="H76" s="25">
        <v>28417.9</v>
      </c>
      <c r="I76" s="25">
        <v>28417.9</v>
      </c>
      <c r="J76" s="25">
        <v>0</v>
      </c>
    </row>
    <row r="77" spans="1:10" s="121" customFormat="1" ht="12.75">
      <c r="A77" s="26" t="s">
        <v>11</v>
      </c>
      <c r="B77" s="26">
        <v>3481</v>
      </c>
      <c r="C77" s="27" t="s">
        <v>38</v>
      </c>
      <c r="D77" s="26">
        <v>339039</v>
      </c>
      <c r="E77" s="28">
        <v>0</v>
      </c>
      <c r="F77" s="29">
        <v>100000</v>
      </c>
      <c r="G77" s="29">
        <v>57450</v>
      </c>
      <c r="H77" s="29">
        <v>24480</v>
      </c>
      <c r="I77" s="29">
        <v>24480</v>
      </c>
      <c r="J77" s="29">
        <v>0</v>
      </c>
    </row>
    <row r="78" spans="1:10" s="121" customFormat="1" ht="12.75">
      <c r="A78" s="26" t="s">
        <v>11</v>
      </c>
      <c r="B78" s="26">
        <v>3481</v>
      </c>
      <c r="C78" s="27" t="s">
        <v>38</v>
      </c>
      <c r="D78" s="26">
        <v>449051</v>
      </c>
      <c r="E78" s="28">
        <v>0</v>
      </c>
      <c r="F78" s="29">
        <v>3400000</v>
      </c>
      <c r="G78" s="29">
        <v>0</v>
      </c>
      <c r="H78" s="29">
        <v>0</v>
      </c>
      <c r="I78" s="29">
        <v>0</v>
      </c>
      <c r="J78" s="29">
        <v>0</v>
      </c>
    </row>
    <row r="79" spans="1:10" s="121" customFormat="1" ht="12.75">
      <c r="A79" s="9" t="s">
        <v>11</v>
      </c>
      <c r="B79" s="9">
        <v>3481</v>
      </c>
      <c r="C79" s="10" t="s">
        <v>38</v>
      </c>
      <c r="D79" s="9">
        <v>449052</v>
      </c>
      <c r="E79" s="11">
        <v>0</v>
      </c>
      <c r="F79" s="12">
        <v>100000</v>
      </c>
      <c r="G79" s="12">
        <v>61769.14</v>
      </c>
      <c r="H79" s="12">
        <v>61769.14</v>
      </c>
      <c r="I79" s="12">
        <v>61769.14</v>
      </c>
      <c r="J79" s="12">
        <v>0</v>
      </c>
    </row>
    <row r="80" spans="1:10" s="121" customFormat="1" ht="12.75">
      <c r="A80" s="13"/>
      <c r="B80" s="13" t="s">
        <v>39</v>
      </c>
      <c r="C80" s="15"/>
      <c r="D80" s="13"/>
      <c r="E80" s="16"/>
      <c r="F80" s="17">
        <v>3600000</v>
      </c>
      <c r="G80" s="17">
        <v>147637.03999999998</v>
      </c>
      <c r="H80" s="17">
        <v>114667.04000000001</v>
      </c>
      <c r="I80" s="17">
        <v>114667.04000000001</v>
      </c>
      <c r="J80" s="17">
        <v>0</v>
      </c>
    </row>
    <row r="81" spans="1:10" s="121" customFormat="1" ht="12.75">
      <c r="A81" s="22" t="s">
        <v>11</v>
      </c>
      <c r="B81" s="22">
        <v>4134</v>
      </c>
      <c r="C81" s="23" t="s">
        <v>40</v>
      </c>
      <c r="D81" s="22">
        <v>339014</v>
      </c>
      <c r="E81" s="24">
        <v>13</v>
      </c>
      <c r="F81" s="25">
        <v>356490</v>
      </c>
      <c r="G81" s="25">
        <v>112833.06</v>
      </c>
      <c r="H81" s="25">
        <v>95249.63</v>
      </c>
      <c r="I81" s="25">
        <v>89193.21</v>
      </c>
      <c r="J81" s="25">
        <v>0</v>
      </c>
    </row>
    <row r="82" spans="1:10" s="121" customFormat="1" ht="12.75">
      <c r="A82" s="26" t="s">
        <v>11</v>
      </c>
      <c r="B82" s="26">
        <v>4134</v>
      </c>
      <c r="C82" s="27" t="s">
        <v>40</v>
      </c>
      <c r="D82" s="26">
        <v>339018</v>
      </c>
      <c r="E82" s="28">
        <v>13</v>
      </c>
      <c r="F82" s="29">
        <v>47700</v>
      </c>
      <c r="G82" s="29">
        <v>0</v>
      </c>
      <c r="H82" s="29">
        <v>0</v>
      </c>
      <c r="I82" s="29">
        <v>0</v>
      </c>
      <c r="J82" s="29">
        <v>0</v>
      </c>
    </row>
    <row r="83" spans="1:10" s="121" customFormat="1" ht="12.75">
      <c r="A83" s="26" t="s">
        <v>11</v>
      </c>
      <c r="B83" s="26">
        <v>4134</v>
      </c>
      <c r="C83" s="27" t="s">
        <v>40</v>
      </c>
      <c r="D83" s="26">
        <v>339020</v>
      </c>
      <c r="E83" s="28">
        <v>13</v>
      </c>
      <c r="F83" s="29">
        <v>75167</v>
      </c>
      <c r="G83" s="29">
        <v>0</v>
      </c>
      <c r="H83" s="29">
        <v>0</v>
      </c>
      <c r="I83" s="29">
        <v>0</v>
      </c>
      <c r="J83" s="29">
        <v>0</v>
      </c>
    </row>
    <row r="84" spans="1:10" s="121" customFormat="1" ht="12.75">
      <c r="A84" s="26" t="s">
        <v>11</v>
      </c>
      <c r="B84" s="26">
        <v>4134</v>
      </c>
      <c r="C84" s="27" t="s">
        <v>40</v>
      </c>
      <c r="D84" s="26">
        <v>339030</v>
      </c>
      <c r="E84" s="28">
        <v>13</v>
      </c>
      <c r="F84" s="29">
        <v>3511463</v>
      </c>
      <c r="G84" s="29">
        <v>1392689.94</v>
      </c>
      <c r="H84" s="29">
        <v>1186446.69</v>
      </c>
      <c r="I84" s="29">
        <v>1164525.99</v>
      </c>
      <c r="J84" s="29">
        <v>0</v>
      </c>
    </row>
    <row r="85" spans="1:10" s="121" customFormat="1" ht="12.75">
      <c r="A85" s="26" t="s">
        <v>11</v>
      </c>
      <c r="B85" s="26">
        <v>4134</v>
      </c>
      <c r="C85" s="27" t="s">
        <v>40</v>
      </c>
      <c r="D85" s="26">
        <v>339033</v>
      </c>
      <c r="E85" s="28">
        <v>13</v>
      </c>
      <c r="F85" s="29">
        <v>0</v>
      </c>
      <c r="G85" s="29">
        <v>774.28</v>
      </c>
      <c r="H85" s="29">
        <v>774.28</v>
      </c>
      <c r="I85" s="29">
        <v>774.28</v>
      </c>
      <c r="J85" s="29">
        <v>0</v>
      </c>
    </row>
    <row r="86" spans="1:10" s="121" customFormat="1" ht="12.75">
      <c r="A86" s="26" t="s">
        <v>11</v>
      </c>
      <c r="B86" s="26">
        <v>4134</v>
      </c>
      <c r="C86" s="27" t="s">
        <v>40</v>
      </c>
      <c r="D86" s="26">
        <v>339036</v>
      </c>
      <c r="E86" s="28">
        <v>13</v>
      </c>
      <c r="F86" s="29">
        <v>14732576</v>
      </c>
      <c r="G86" s="29">
        <v>4458189.12</v>
      </c>
      <c r="H86" s="29">
        <v>4427408.86</v>
      </c>
      <c r="I86" s="29">
        <v>4401881.48</v>
      </c>
      <c r="J86" s="29">
        <v>0</v>
      </c>
    </row>
    <row r="87" spans="1:10" s="121" customFormat="1" ht="12.75">
      <c r="A87" s="26" t="s">
        <v>11</v>
      </c>
      <c r="B87" s="26">
        <v>4134</v>
      </c>
      <c r="C87" s="27" t="s">
        <v>40</v>
      </c>
      <c r="D87" s="26">
        <v>339039</v>
      </c>
      <c r="E87" s="28">
        <v>13</v>
      </c>
      <c r="F87" s="29">
        <v>9305796</v>
      </c>
      <c r="G87" s="29">
        <v>6421690.87</v>
      </c>
      <c r="H87" s="29">
        <v>2801083.44</v>
      </c>
      <c r="I87" s="29">
        <v>2716808.12</v>
      </c>
      <c r="J87" s="29">
        <v>0</v>
      </c>
    </row>
    <row r="88" spans="1:10" s="121" customFormat="1" ht="12.75">
      <c r="A88" s="26" t="s">
        <v>11</v>
      </c>
      <c r="B88" s="26">
        <v>4134</v>
      </c>
      <c r="C88" s="27" t="s">
        <v>40</v>
      </c>
      <c r="D88" s="26">
        <v>339093</v>
      </c>
      <c r="E88" s="28">
        <v>13</v>
      </c>
      <c r="F88" s="29">
        <v>0</v>
      </c>
      <c r="G88" s="29">
        <v>254598.82</v>
      </c>
      <c r="H88" s="29">
        <v>247717.25</v>
      </c>
      <c r="I88" s="29">
        <v>247717.25</v>
      </c>
      <c r="J88" s="29">
        <v>0</v>
      </c>
    </row>
    <row r="89" spans="1:10" s="121" customFormat="1" ht="12.75">
      <c r="A89" s="26" t="s">
        <v>11</v>
      </c>
      <c r="B89" s="26">
        <v>4134</v>
      </c>
      <c r="C89" s="27" t="s">
        <v>40</v>
      </c>
      <c r="D89" s="26">
        <v>449051</v>
      </c>
      <c r="E89" s="28">
        <v>13</v>
      </c>
      <c r="F89" s="29">
        <v>6264655</v>
      </c>
      <c r="G89" s="29">
        <v>0</v>
      </c>
      <c r="H89" s="29">
        <v>0</v>
      </c>
      <c r="I89" s="29">
        <v>0</v>
      </c>
      <c r="J89" s="29">
        <v>0</v>
      </c>
    </row>
    <row r="90" spans="1:10" s="121" customFormat="1" ht="12.75">
      <c r="A90" s="9" t="s">
        <v>11</v>
      </c>
      <c r="B90" s="9">
        <v>4134</v>
      </c>
      <c r="C90" s="10" t="s">
        <v>40</v>
      </c>
      <c r="D90" s="9">
        <v>449052</v>
      </c>
      <c r="E90" s="11">
        <v>13</v>
      </c>
      <c r="F90" s="12">
        <v>16170569</v>
      </c>
      <c r="G90" s="12">
        <v>2551989.04</v>
      </c>
      <c r="H90" s="12">
        <v>2361847.93</v>
      </c>
      <c r="I90" s="12">
        <v>2351366.94</v>
      </c>
      <c r="J90" s="12">
        <v>0</v>
      </c>
    </row>
    <row r="91" spans="1:10" s="121" customFormat="1" ht="12.75">
      <c r="A91" s="13"/>
      <c r="B91" s="13" t="s">
        <v>41</v>
      </c>
      <c r="C91" s="15"/>
      <c r="D91" s="13"/>
      <c r="E91" s="16"/>
      <c r="F91" s="17">
        <v>50464416</v>
      </c>
      <c r="G91" s="17">
        <v>15192765.129999999</v>
      </c>
      <c r="H91" s="17">
        <v>11120528.08</v>
      </c>
      <c r="I91" s="17">
        <v>10972267.270000001</v>
      </c>
      <c r="J91" s="17">
        <v>0</v>
      </c>
    </row>
    <row r="92" spans="1:10" s="121" customFormat="1" ht="12.75">
      <c r="A92" s="22" t="s">
        <v>11</v>
      </c>
      <c r="B92" s="22">
        <v>4326</v>
      </c>
      <c r="C92" s="23" t="s">
        <v>42</v>
      </c>
      <c r="D92" s="22">
        <v>339030</v>
      </c>
      <c r="E92" s="24">
        <v>10</v>
      </c>
      <c r="F92" s="25">
        <v>24000</v>
      </c>
      <c r="G92" s="25">
        <v>0</v>
      </c>
      <c r="H92" s="25">
        <v>0</v>
      </c>
      <c r="I92" s="25">
        <v>0</v>
      </c>
      <c r="J92" s="25">
        <v>0</v>
      </c>
    </row>
    <row r="93" spans="1:10" s="121" customFormat="1" ht="12.75">
      <c r="A93" s="26" t="s">
        <v>11</v>
      </c>
      <c r="B93" s="26">
        <v>4326</v>
      </c>
      <c r="C93" s="27" t="s">
        <v>42</v>
      </c>
      <c r="D93" s="26">
        <v>339030</v>
      </c>
      <c r="E93" s="28">
        <v>25</v>
      </c>
      <c r="F93" s="29">
        <v>21479492</v>
      </c>
      <c r="G93" s="29">
        <v>15429903.9</v>
      </c>
      <c r="H93" s="29">
        <v>12698381.62</v>
      </c>
      <c r="I93" s="29">
        <v>11409246.81</v>
      </c>
      <c r="J93" s="29">
        <v>0</v>
      </c>
    </row>
    <row r="94" spans="1:10" s="121" customFormat="1" ht="12.75">
      <c r="A94" s="26" t="s">
        <v>11</v>
      </c>
      <c r="B94" s="26">
        <v>4326</v>
      </c>
      <c r="C94" s="27" t="s">
        <v>42</v>
      </c>
      <c r="D94" s="26">
        <v>339033</v>
      </c>
      <c r="E94" s="28">
        <v>25</v>
      </c>
      <c r="F94" s="29">
        <v>0</v>
      </c>
      <c r="G94" s="29">
        <v>25000</v>
      </c>
      <c r="H94" s="29">
        <v>23806.82</v>
      </c>
      <c r="I94" s="29">
        <v>23109.09</v>
      </c>
      <c r="J94" s="29">
        <v>0</v>
      </c>
    </row>
    <row r="95" spans="1:10" s="121" customFormat="1" ht="12.75">
      <c r="A95" s="26" t="s">
        <v>11</v>
      </c>
      <c r="B95" s="26">
        <v>4326</v>
      </c>
      <c r="C95" s="27" t="s">
        <v>42</v>
      </c>
      <c r="D95" s="26">
        <v>339036</v>
      </c>
      <c r="E95" s="28">
        <v>25</v>
      </c>
      <c r="F95" s="29">
        <v>1380000</v>
      </c>
      <c r="G95" s="29">
        <v>1663004.93</v>
      </c>
      <c r="H95" s="29">
        <v>1628803.88</v>
      </c>
      <c r="I95" s="29">
        <v>1627867.49</v>
      </c>
      <c r="J95" s="29">
        <v>0</v>
      </c>
    </row>
    <row r="96" spans="1:10" s="121" customFormat="1" ht="12.75">
      <c r="A96" s="26" t="s">
        <v>11</v>
      </c>
      <c r="B96" s="26">
        <v>4326</v>
      </c>
      <c r="C96" s="27" t="s">
        <v>42</v>
      </c>
      <c r="D96" s="26">
        <v>339039</v>
      </c>
      <c r="E96" s="28">
        <v>25</v>
      </c>
      <c r="F96" s="29">
        <v>14000000</v>
      </c>
      <c r="G96" s="29">
        <v>9684684.53</v>
      </c>
      <c r="H96" s="29">
        <v>7723579.54</v>
      </c>
      <c r="I96" s="29">
        <v>7070623.66</v>
      </c>
      <c r="J96" s="29">
        <v>0</v>
      </c>
    </row>
    <row r="97" spans="1:10" s="121" customFormat="1" ht="12.75">
      <c r="A97" s="9" t="s">
        <v>11</v>
      </c>
      <c r="B97" s="9">
        <v>4326</v>
      </c>
      <c r="C97" s="10" t="s">
        <v>42</v>
      </c>
      <c r="D97" s="9">
        <v>449052</v>
      </c>
      <c r="E97" s="11">
        <v>25</v>
      </c>
      <c r="F97" s="12">
        <v>1550000</v>
      </c>
      <c r="G97" s="12">
        <v>1219407.94</v>
      </c>
      <c r="H97" s="12">
        <v>904794.57</v>
      </c>
      <c r="I97" s="12">
        <v>893934.57</v>
      </c>
      <c r="J97" s="12">
        <v>0</v>
      </c>
    </row>
    <row r="98" spans="1:10" s="121" customFormat="1" ht="12.75">
      <c r="A98" s="13"/>
      <c r="B98" s="13" t="s">
        <v>43</v>
      </c>
      <c r="C98" s="15"/>
      <c r="D98" s="13"/>
      <c r="E98" s="16"/>
      <c r="F98" s="17">
        <v>38433492</v>
      </c>
      <c r="G98" s="17">
        <v>28022001.3</v>
      </c>
      <c r="H98" s="17">
        <v>22979366.43</v>
      </c>
      <c r="I98" s="17">
        <v>21024781.62</v>
      </c>
      <c r="J98" s="17">
        <v>0</v>
      </c>
    </row>
    <row r="99" spans="1:10" s="121" customFormat="1" ht="12.75">
      <c r="A99" s="18" t="s">
        <v>11</v>
      </c>
      <c r="B99" s="18">
        <v>7786</v>
      </c>
      <c r="C99" s="19" t="s">
        <v>44</v>
      </c>
      <c r="D99" s="18">
        <v>449051</v>
      </c>
      <c r="E99" s="20">
        <v>0</v>
      </c>
      <c r="F99" s="21">
        <v>90000</v>
      </c>
      <c r="G99" s="21">
        <v>0</v>
      </c>
      <c r="H99" s="21">
        <v>0</v>
      </c>
      <c r="I99" s="21">
        <v>0</v>
      </c>
      <c r="J99" s="21">
        <v>0</v>
      </c>
    </row>
    <row r="100" spans="1:10" s="121" customFormat="1" ht="12.75">
      <c r="A100" s="13"/>
      <c r="B100" s="13" t="s">
        <v>45</v>
      </c>
      <c r="C100" s="15"/>
      <c r="D100" s="13"/>
      <c r="E100" s="16"/>
      <c r="F100" s="17">
        <v>90000</v>
      </c>
      <c r="G100" s="17">
        <v>0</v>
      </c>
      <c r="H100" s="17">
        <v>0</v>
      </c>
      <c r="I100" s="17">
        <v>0</v>
      </c>
      <c r="J100" s="17">
        <v>0</v>
      </c>
    </row>
    <row r="101" spans="1:10" s="121" customFormat="1" ht="12.75">
      <c r="A101" s="18" t="s">
        <v>11</v>
      </c>
      <c r="B101" s="18">
        <v>7788</v>
      </c>
      <c r="C101" s="19" t="s">
        <v>46</v>
      </c>
      <c r="D101" s="18">
        <v>449051</v>
      </c>
      <c r="E101" s="20">
        <v>0</v>
      </c>
      <c r="F101" s="21">
        <v>125000</v>
      </c>
      <c r="G101" s="21">
        <v>0</v>
      </c>
      <c r="H101" s="21">
        <v>0</v>
      </c>
      <c r="I101" s="21">
        <v>0</v>
      </c>
      <c r="J101" s="21">
        <v>0</v>
      </c>
    </row>
    <row r="102" spans="1:10" s="121" customFormat="1" ht="12.75">
      <c r="A102" s="13"/>
      <c r="B102" s="13" t="s">
        <v>47</v>
      </c>
      <c r="C102" s="15"/>
      <c r="D102" s="13"/>
      <c r="E102" s="16"/>
      <c r="F102" s="17">
        <v>125000</v>
      </c>
      <c r="G102" s="17">
        <v>0</v>
      </c>
      <c r="H102" s="17">
        <v>0</v>
      </c>
      <c r="I102" s="17">
        <v>0</v>
      </c>
      <c r="J102" s="17">
        <v>0</v>
      </c>
    </row>
    <row r="103" spans="1:10" s="121" customFormat="1" ht="12.75">
      <c r="A103" s="22" t="s">
        <v>11</v>
      </c>
      <c r="B103" s="22">
        <v>8021</v>
      </c>
      <c r="C103" s="23" t="s">
        <v>48</v>
      </c>
      <c r="D103" s="22">
        <v>339039</v>
      </c>
      <c r="E103" s="24">
        <v>0</v>
      </c>
      <c r="F103" s="25">
        <v>10000000</v>
      </c>
      <c r="G103" s="25">
        <v>7305929.9</v>
      </c>
      <c r="H103" s="25">
        <v>6548592.03</v>
      </c>
      <c r="I103" s="25">
        <v>6159009.46</v>
      </c>
      <c r="J103" s="25">
        <v>0</v>
      </c>
    </row>
    <row r="104" spans="1:10" s="121" customFormat="1" ht="12.75">
      <c r="A104" s="9" t="s">
        <v>11</v>
      </c>
      <c r="B104" s="9">
        <v>8021</v>
      </c>
      <c r="C104" s="10" t="s">
        <v>48</v>
      </c>
      <c r="D104" s="9">
        <v>339039</v>
      </c>
      <c r="E104" s="11">
        <v>10</v>
      </c>
      <c r="F104" s="12">
        <v>108894</v>
      </c>
      <c r="G104" s="12">
        <v>20000</v>
      </c>
      <c r="H104" s="12">
        <v>16881.48</v>
      </c>
      <c r="I104" s="12">
        <v>16881.48</v>
      </c>
      <c r="J104" s="12">
        <v>0</v>
      </c>
    </row>
    <row r="105" spans="1:10" s="121" customFormat="1" ht="12.75">
      <c r="A105" s="13"/>
      <c r="B105" s="13" t="s">
        <v>49</v>
      </c>
      <c r="C105" s="15"/>
      <c r="D105" s="13"/>
      <c r="E105" s="16"/>
      <c r="F105" s="17">
        <v>10108894</v>
      </c>
      <c r="G105" s="17">
        <v>7325929.9</v>
      </c>
      <c r="H105" s="17">
        <v>6565473.510000001</v>
      </c>
      <c r="I105" s="17">
        <v>6175890.94</v>
      </c>
      <c r="J105" s="17">
        <v>0</v>
      </c>
    </row>
    <row r="106" spans="1:10" s="121" customFormat="1" ht="12.75">
      <c r="A106" s="22" t="s">
        <v>120</v>
      </c>
      <c r="B106" s="22">
        <v>3120</v>
      </c>
      <c r="C106" s="23" t="s">
        <v>121</v>
      </c>
      <c r="D106" s="22">
        <v>449036</v>
      </c>
      <c r="E106" s="24">
        <v>1</v>
      </c>
      <c r="F106" s="25">
        <v>0</v>
      </c>
      <c r="G106" s="25">
        <v>820285</v>
      </c>
      <c r="H106" s="25">
        <v>370993.84</v>
      </c>
      <c r="I106" s="25">
        <v>305224.88</v>
      </c>
      <c r="J106" s="25">
        <v>0</v>
      </c>
    </row>
    <row r="107" spans="1:10" s="121" customFormat="1" ht="12.75">
      <c r="A107" s="26" t="s">
        <v>120</v>
      </c>
      <c r="B107" s="26">
        <v>3120</v>
      </c>
      <c r="C107" s="27" t="s">
        <v>121</v>
      </c>
      <c r="D107" s="26">
        <v>449039</v>
      </c>
      <c r="E107" s="28">
        <v>1</v>
      </c>
      <c r="F107" s="29">
        <v>0</v>
      </c>
      <c r="G107" s="29">
        <v>246017.62</v>
      </c>
      <c r="H107" s="29">
        <v>73208.19</v>
      </c>
      <c r="I107" s="29">
        <v>49388.07</v>
      </c>
      <c r="J107" s="29">
        <v>0</v>
      </c>
    </row>
    <row r="108" spans="1:10" s="121" customFormat="1" ht="12.75">
      <c r="A108" s="9" t="s">
        <v>120</v>
      </c>
      <c r="B108" s="9">
        <v>3120</v>
      </c>
      <c r="C108" s="10" t="s">
        <v>121</v>
      </c>
      <c r="D108" s="9">
        <v>449052</v>
      </c>
      <c r="E108" s="11">
        <v>1</v>
      </c>
      <c r="F108" s="12">
        <v>0</v>
      </c>
      <c r="G108" s="12">
        <v>6520</v>
      </c>
      <c r="H108" s="12">
        <v>6520</v>
      </c>
      <c r="I108" s="12">
        <v>6520</v>
      </c>
      <c r="J108" s="12">
        <v>0</v>
      </c>
    </row>
    <row r="109" spans="1:10" s="121" customFormat="1" ht="12.75">
      <c r="A109" s="13"/>
      <c r="B109" s="13" t="s">
        <v>122</v>
      </c>
      <c r="C109" s="15"/>
      <c r="D109" s="13"/>
      <c r="E109" s="16"/>
      <c r="F109" s="17">
        <v>0</v>
      </c>
      <c r="G109" s="17">
        <v>1072822.62</v>
      </c>
      <c r="H109" s="17">
        <v>450722.03</v>
      </c>
      <c r="I109" s="17">
        <v>361132.95</v>
      </c>
      <c r="J109" s="17">
        <v>0</v>
      </c>
    </row>
    <row r="110" spans="1:10" s="121" customFormat="1" ht="12.75">
      <c r="A110" s="22" t="s">
        <v>84</v>
      </c>
      <c r="B110" s="22">
        <v>1009</v>
      </c>
      <c r="C110" s="23" t="s">
        <v>85</v>
      </c>
      <c r="D110" s="22">
        <v>449030</v>
      </c>
      <c r="E110" s="24">
        <v>4</v>
      </c>
      <c r="F110" s="25">
        <v>0</v>
      </c>
      <c r="G110" s="25">
        <v>15329.36</v>
      </c>
      <c r="H110" s="25">
        <v>14217.34</v>
      </c>
      <c r="I110" s="25">
        <v>5594.08</v>
      </c>
      <c r="J110" s="25">
        <v>0</v>
      </c>
    </row>
    <row r="111" spans="1:10" s="121" customFormat="1" ht="12.75">
      <c r="A111" s="26" t="s">
        <v>84</v>
      </c>
      <c r="B111" s="26">
        <v>1009</v>
      </c>
      <c r="C111" s="27" t="s">
        <v>85</v>
      </c>
      <c r="D111" s="26">
        <v>449036</v>
      </c>
      <c r="E111" s="28">
        <v>4</v>
      </c>
      <c r="F111" s="29">
        <v>0</v>
      </c>
      <c r="G111" s="29">
        <v>524480</v>
      </c>
      <c r="H111" s="29">
        <v>411900</v>
      </c>
      <c r="I111" s="29">
        <v>373582.22</v>
      </c>
      <c r="J111" s="29">
        <v>0</v>
      </c>
    </row>
    <row r="112" spans="1:10" s="121" customFormat="1" ht="12.75">
      <c r="A112" s="26" t="s">
        <v>84</v>
      </c>
      <c r="B112" s="26">
        <v>1009</v>
      </c>
      <c r="C112" s="27" t="s">
        <v>85</v>
      </c>
      <c r="D112" s="26">
        <v>449039</v>
      </c>
      <c r="E112" s="28">
        <v>4</v>
      </c>
      <c r="F112" s="29">
        <v>0</v>
      </c>
      <c r="G112" s="29">
        <v>139400.5</v>
      </c>
      <c r="H112" s="29">
        <v>94497.2</v>
      </c>
      <c r="I112" s="29">
        <v>81347.5</v>
      </c>
      <c r="J112" s="29">
        <v>0</v>
      </c>
    </row>
    <row r="113" spans="1:10" s="121" customFormat="1" ht="12.75">
      <c r="A113" s="9" t="s">
        <v>84</v>
      </c>
      <c r="B113" s="9">
        <v>1009</v>
      </c>
      <c r="C113" s="10" t="s">
        <v>85</v>
      </c>
      <c r="D113" s="9">
        <v>449052</v>
      </c>
      <c r="E113" s="11">
        <v>4</v>
      </c>
      <c r="F113" s="12">
        <v>0</v>
      </c>
      <c r="G113" s="12">
        <v>9130</v>
      </c>
      <c r="H113" s="12">
        <v>9130</v>
      </c>
      <c r="I113" s="12">
        <v>9130</v>
      </c>
      <c r="J113" s="12">
        <v>0</v>
      </c>
    </row>
    <row r="114" spans="1:10" s="121" customFormat="1" ht="12.75">
      <c r="A114" s="13"/>
      <c r="B114" s="13" t="s">
        <v>87</v>
      </c>
      <c r="C114" s="15"/>
      <c r="D114" s="13"/>
      <c r="E114" s="16"/>
      <c r="F114" s="17">
        <v>0</v>
      </c>
      <c r="G114" s="17">
        <v>688339.86</v>
      </c>
      <c r="H114" s="17">
        <v>529744.54</v>
      </c>
      <c r="I114" s="17">
        <v>469653.8</v>
      </c>
      <c r="J114" s="17">
        <v>0</v>
      </c>
    </row>
    <row r="115" spans="1:10" s="121" customFormat="1" ht="12.75">
      <c r="A115" s="22" t="s">
        <v>84</v>
      </c>
      <c r="B115" s="22">
        <v>1558</v>
      </c>
      <c r="C115" s="23" t="s">
        <v>88</v>
      </c>
      <c r="D115" s="22">
        <v>449014</v>
      </c>
      <c r="E115" s="24">
        <v>4</v>
      </c>
      <c r="F115" s="25">
        <v>0</v>
      </c>
      <c r="G115" s="25">
        <v>10317</v>
      </c>
      <c r="H115" s="25">
        <v>10165</v>
      </c>
      <c r="I115" s="25">
        <v>10165</v>
      </c>
      <c r="J115" s="25">
        <v>0</v>
      </c>
    </row>
    <row r="116" spans="1:10" s="121" customFormat="1" ht="12.75">
      <c r="A116" s="26" t="s">
        <v>84</v>
      </c>
      <c r="B116" s="26">
        <v>1558</v>
      </c>
      <c r="C116" s="27" t="s">
        <v>88</v>
      </c>
      <c r="D116" s="26">
        <v>449030</v>
      </c>
      <c r="E116" s="28">
        <v>4</v>
      </c>
      <c r="F116" s="29">
        <v>0</v>
      </c>
      <c r="G116" s="29">
        <v>65531.12</v>
      </c>
      <c r="H116" s="29">
        <v>57669.96</v>
      </c>
      <c r="I116" s="29">
        <v>54804.96</v>
      </c>
      <c r="J116" s="29">
        <v>0</v>
      </c>
    </row>
    <row r="117" spans="1:10" s="121" customFormat="1" ht="12.75">
      <c r="A117" s="26" t="s">
        <v>84</v>
      </c>
      <c r="B117" s="26">
        <v>1558</v>
      </c>
      <c r="C117" s="27" t="s">
        <v>88</v>
      </c>
      <c r="D117" s="26">
        <v>449036</v>
      </c>
      <c r="E117" s="28">
        <v>4</v>
      </c>
      <c r="F117" s="29">
        <v>0</v>
      </c>
      <c r="G117" s="29">
        <v>2669535</v>
      </c>
      <c r="H117" s="29">
        <v>1866367.24</v>
      </c>
      <c r="I117" s="29">
        <v>1596223.75</v>
      </c>
      <c r="J117" s="29">
        <v>0</v>
      </c>
    </row>
    <row r="118" spans="1:10" s="121" customFormat="1" ht="12.75">
      <c r="A118" s="26" t="s">
        <v>84</v>
      </c>
      <c r="B118" s="26">
        <v>1558</v>
      </c>
      <c r="C118" s="27" t="s">
        <v>88</v>
      </c>
      <c r="D118" s="26">
        <v>449039</v>
      </c>
      <c r="E118" s="28">
        <v>4</v>
      </c>
      <c r="F118" s="29">
        <v>0</v>
      </c>
      <c r="G118" s="29">
        <v>1185115.84</v>
      </c>
      <c r="H118" s="29">
        <v>668369.93</v>
      </c>
      <c r="I118" s="29">
        <v>527596.98</v>
      </c>
      <c r="J118" s="29">
        <v>0</v>
      </c>
    </row>
    <row r="119" spans="1:10" s="121" customFormat="1" ht="12.75">
      <c r="A119" s="9" t="s">
        <v>84</v>
      </c>
      <c r="B119" s="9">
        <v>1558</v>
      </c>
      <c r="C119" s="10" t="s">
        <v>88</v>
      </c>
      <c r="D119" s="9">
        <v>449052</v>
      </c>
      <c r="E119" s="11">
        <v>4</v>
      </c>
      <c r="F119" s="12">
        <v>0</v>
      </c>
      <c r="G119" s="12">
        <v>90020.5</v>
      </c>
      <c r="H119" s="12">
        <v>82012.5</v>
      </c>
      <c r="I119" s="12">
        <v>67091.5</v>
      </c>
      <c r="J119" s="12">
        <v>0</v>
      </c>
    </row>
    <row r="120" spans="1:10" s="121" customFormat="1" ht="12.75">
      <c r="A120" s="13"/>
      <c r="B120" s="13" t="s">
        <v>89</v>
      </c>
      <c r="C120" s="15"/>
      <c r="D120" s="13"/>
      <c r="E120" s="16"/>
      <c r="F120" s="17">
        <v>0</v>
      </c>
      <c r="G120" s="17">
        <v>4020519.46</v>
      </c>
      <c r="H120" s="17">
        <v>2684584.63</v>
      </c>
      <c r="I120" s="17">
        <v>2255882.19</v>
      </c>
      <c r="J120" s="17">
        <v>0</v>
      </c>
    </row>
    <row r="121" spans="1:10" s="121" customFormat="1" ht="12.75">
      <c r="A121" s="22" t="s">
        <v>90</v>
      </c>
      <c r="B121" s="22">
        <v>2077</v>
      </c>
      <c r="C121" s="23" t="s">
        <v>109</v>
      </c>
      <c r="D121" s="22">
        <v>339036</v>
      </c>
      <c r="E121" s="24">
        <v>0</v>
      </c>
      <c r="F121" s="25">
        <v>0</v>
      </c>
      <c r="G121" s="25">
        <v>690000</v>
      </c>
      <c r="H121" s="25">
        <v>689694.58</v>
      </c>
      <c r="I121" s="25">
        <v>586721.21</v>
      </c>
      <c r="J121" s="25">
        <v>0</v>
      </c>
    </row>
    <row r="122" spans="1:10" s="121" customFormat="1" ht="12.75">
      <c r="A122" s="26" t="s">
        <v>90</v>
      </c>
      <c r="B122" s="26">
        <v>2077</v>
      </c>
      <c r="C122" s="27" t="s">
        <v>109</v>
      </c>
      <c r="D122" s="26">
        <v>339047</v>
      </c>
      <c r="E122" s="28">
        <v>0</v>
      </c>
      <c r="F122" s="29">
        <v>0</v>
      </c>
      <c r="G122" s="29">
        <v>151800</v>
      </c>
      <c r="H122" s="29">
        <v>148016.06</v>
      </c>
      <c r="I122" s="29">
        <v>97323.34</v>
      </c>
      <c r="J122" s="29">
        <v>0</v>
      </c>
    </row>
    <row r="123" spans="1:10" s="121" customFormat="1" ht="12.75">
      <c r="A123" s="9" t="s">
        <v>90</v>
      </c>
      <c r="B123" s="9">
        <v>2077</v>
      </c>
      <c r="C123" s="10" t="s">
        <v>109</v>
      </c>
      <c r="D123" s="9">
        <v>339030</v>
      </c>
      <c r="E123" s="11">
        <v>22</v>
      </c>
      <c r="F123" s="12">
        <v>0</v>
      </c>
      <c r="G123" s="12">
        <v>557759.42</v>
      </c>
      <c r="H123" s="12">
        <v>552758.28</v>
      </c>
      <c r="I123" s="12">
        <v>549058.48</v>
      </c>
      <c r="J123" s="12">
        <v>0</v>
      </c>
    </row>
    <row r="124" spans="1:10" s="121" customFormat="1" ht="12.75">
      <c r="A124" s="13"/>
      <c r="B124" s="13" t="s">
        <v>110</v>
      </c>
      <c r="C124" s="15"/>
      <c r="D124" s="13"/>
      <c r="E124" s="16"/>
      <c r="F124" s="17">
        <v>0</v>
      </c>
      <c r="G124" s="17">
        <v>1399559.42</v>
      </c>
      <c r="H124" s="17">
        <v>1390468.92</v>
      </c>
      <c r="I124" s="17">
        <v>1233103.0299999998</v>
      </c>
      <c r="J124" s="17">
        <v>0</v>
      </c>
    </row>
    <row r="125" spans="1:10" s="121" customFormat="1" ht="12.75">
      <c r="A125" s="18" t="s">
        <v>90</v>
      </c>
      <c r="B125" s="18">
        <v>2660</v>
      </c>
      <c r="C125" s="19" t="s">
        <v>32</v>
      </c>
      <c r="D125" s="18">
        <v>319113</v>
      </c>
      <c r="E125" s="20">
        <v>0</v>
      </c>
      <c r="F125" s="21">
        <v>0</v>
      </c>
      <c r="G125" s="21">
        <v>17625000</v>
      </c>
      <c r="H125" s="21">
        <v>14580876.42</v>
      </c>
      <c r="I125" s="21">
        <v>13048922.82</v>
      </c>
      <c r="J125" s="21">
        <v>0</v>
      </c>
    </row>
    <row r="126" spans="1:10" s="121" customFormat="1" ht="12.75">
      <c r="A126" s="13"/>
      <c r="B126" s="13" t="s">
        <v>33</v>
      </c>
      <c r="C126" s="15"/>
      <c r="D126" s="13"/>
      <c r="E126" s="16"/>
      <c r="F126" s="17">
        <v>0</v>
      </c>
      <c r="G126" s="17">
        <v>17625000</v>
      </c>
      <c r="H126" s="17">
        <v>14580876.42</v>
      </c>
      <c r="I126" s="17">
        <v>13048922.82</v>
      </c>
      <c r="J126" s="17">
        <v>0</v>
      </c>
    </row>
    <row r="127" spans="1:10" s="121" customFormat="1" ht="12.75">
      <c r="A127" s="22" t="s">
        <v>90</v>
      </c>
      <c r="B127" s="22">
        <v>2682</v>
      </c>
      <c r="C127" s="23" t="s">
        <v>91</v>
      </c>
      <c r="D127" s="22">
        <v>319011</v>
      </c>
      <c r="E127" s="24">
        <v>0</v>
      </c>
      <c r="F127" s="25">
        <v>0</v>
      </c>
      <c r="G127" s="25">
        <v>90796899.86</v>
      </c>
      <c r="H127" s="25">
        <v>75974582.4</v>
      </c>
      <c r="I127" s="25">
        <v>72675693.7</v>
      </c>
      <c r="J127" s="25">
        <v>0</v>
      </c>
    </row>
    <row r="128" spans="1:10" s="121" customFormat="1" ht="12.75">
      <c r="A128" s="26" t="s">
        <v>90</v>
      </c>
      <c r="B128" s="26">
        <v>2682</v>
      </c>
      <c r="C128" s="27" t="s">
        <v>91</v>
      </c>
      <c r="D128" s="26">
        <v>319016</v>
      </c>
      <c r="E128" s="28">
        <v>0</v>
      </c>
      <c r="F128" s="29">
        <v>0</v>
      </c>
      <c r="G128" s="29">
        <v>44600</v>
      </c>
      <c r="H128" s="29">
        <v>44600</v>
      </c>
      <c r="I128" s="29">
        <v>41057.88</v>
      </c>
      <c r="J128" s="29">
        <v>0</v>
      </c>
    </row>
    <row r="129" spans="1:10" s="121" customFormat="1" ht="12.75">
      <c r="A129" s="26" t="s">
        <v>90</v>
      </c>
      <c r="B129" s="26">
        <v>2682</v>
      </c>
      <c r="C129" s="27" t="s">
        <v>91</v>
      </c>
      <c r="D129" s="26">
        <v>339008</v>
      </c>
      <c r="E129" s="28">
        <v>0</v>
      </c>
      <c r="F129" s="29">
        <v>0</v>
      </c>
      <c r="G129" s="29">
        <v>2249458.41</v>
      </c>
      <c r="H129" s="29">
        <v>1860271.41</v>
      </c>
      <c r="I129" s="29">
        <v>1860271.41</v>
      </c>
      <c r="J129" s="29">
        <v>0</v>
      </c>
    </row>
    <row r="130" spans="1:10" s="121" customFormat="1" ht="12.75">
      <c r="A130" s="26" t="s">
        <v>90</v>
      </c>
      <c r="B130" s="26">
        <v>2682</v>
      </c>
      <c r="C130" s="27" t="s">
        <v>91</v>
      </c>
      <c r="D130" s="26">
        <v>339030</v>
      </c>
      <c r="E130" s="28">
        <v>0</v>
      </c>
      <c r="F130" s="29">
        <v>0</v>
      </c>
      <c r="G130" s="29">
        <v>3228503.71</v>
      </c>
      <c r="H130" s="29">
        <v>2291217.92</v>
      </c>
      <c r="I130" s="29">
        <v>1951120.89</v>
      </c>
      <c r="J130" s="29">
        <v>0</v>
      </c>
    </row>
    <row r="131" spans="1:10" s="121" customFormat="1" ht="12.75">
      <c r="A131" s="26" t="s">
        <v>90</v>
      </c>
      <c r="B131" s="26">
        <v>2682</v>
      </c>
      <c r="C131" s="27" t="s">
        <v>91</v>
      </c>
      <c r="D131" s="26">
        <v>339036</v>
      </c>
      <c r="E131" s="28">
        <v>0</v>
      </c>
      <c r="F131" s="29">
        <v>0</v>
      </c>
      <c r="G131" s="29">
        <v>8511000</v>
      </c>
      <c r="H131" s="29">
        <v>7041100.74</v>
      </c>
      <c r="I131" s="29">
        <v>6416526.94</v>
      </c>
      <c r="J131" s="29">
        <v>0</v>
      </c>
    </row>
    <row r="132" spans="1:10" s="121" customFormat="1" ht="12.75">
      <c r="A132" s="26" t="s">
        <v>90</v>
      </c>
      <c r="B132" s="26">
        <v>2682</v>
      </c>
      <c r="C132" s="27" t="s">
        <v>91</v>
      </c>
      <c r="D132" s="26">
        <v>339039</v>
      </c>
      <c r="E132" s="28">
        <v>0</v>
      </c>
      <c r="F132" s="29">
        <v>0</v>
      </c>
      <c r="G132" s="29">
        <v>18295475.82</v>
      </c>
      <c r="H132" s="29">
        <v>16906456.89</v>
      </c>
      <c r="I132" s="29">
        <v>14916662.46</v>
      </c>
      <c r="J132" s="29">
        <v>0</v>
      </c>
    </row>
    <row r="133" spans="1:10" s="121" customFormat="1" ht="12.75">
      <c r="A133" s="26" t="s">
        <v>90</v>
      </c>
      <c r="B133" s="26">
        <v>2682</v>
      </c>
      <c r="C133" s="27" t="s">
        <v>91</v>
      </c>
      <c r="D133" s="26">
        <v>339046</v>
      </c>
      <c r="E133" s="28">
        <v>0</v>
      </c>
      <c r="F133" s="29">
        <v>0</v>
      </c>
      <c r="G133" s="29">
        <v>3766192.62</v>
      </c>
      <c r="H133" s="29">
        <v>3155774.64</v>
      </c>
      <c r="I133" s="29">
        <v>3155774.64</v>
      </c>
      <c r="J133" s="29">
        <v>0</v>
      </c>
    </row>
    <row r="134" spans="1:10" s="121" customFormat="1" ht="12.75">
      <c r="A134" s="26" t="s">
        <v>90</v>
      </c>
      <c r="B134" s="26">
        <v>2682</v>
      </c>
      <c r="C134" s="27" t="s">
        <v>91</v>
      </c>
      <c r="D134" s="26">
        <v>339047</v>
      </c>
      <c r="E134" s="28">
        <v>0</v>
      </c>
      <c r="F134" s="29">
        <v>0</v>
      </c>
      <c r="G134" s="29">
        <v>2637909</v>
      </c>
      <c r="H134" s="29">
        <v>2190530.42</v>
      </c>
      <c r="I134" s="29">
        <v>1969830.28</v>
      </c>
      <c r="J134" s="29">
        <v>0</v>
      </c>
    </row>
    <row r="135" spans="1:10" s="121" customFormat="1" ht="12.75">
      <c r="A135" s="9" t="s">
        <v>90</v>
      </c>
      <c r="B135" s="9">
        <v>2682</v>
      </c>
      <c r="C135" s="10" t="s">
        <v>91</v>
      </c>
      <c r="D135" s="9">
        <v>339049</v>
      </c>
      <c r="E135" s="11">
        <v>0</v>
      </c>
      <c r="F135" s="12">
        <v>0</v>
      </c>
      <c r="G135" s="12">
        <v>646648.73</v>
      </c>
      <c r="H135" s="12">
        <v>534345.46</v>
      </c>
      <c r="I135" s="12">
        <v>534345.46</v>
      </c>
      <c r="J135" s="12">
        <v>0</v>
      </c>
    </row>
    <row r="136" spans="1:10" s="121" customFormat="1" ht="12.75">
      <c r="A136" s="13"/>
      <c r="B136" s="13" t="s">
        <v>92</v>
      </c>
      <c r="C136" s="15"/>
      <c r="D136" s="13"/>
      <c r="E136" s="16"/>
      <c r="F136" s="17">
        <v>0</v>
      </c>
      <c r="G136" s="17">
        <v>130176688.14999999</v>
      </c>
      <c r="H136" s="17">
        <v>109998879.88</v>
      </c>
      <c r="I136" s="17">
        <v>103521283.66</v>
      </c>
      <c r="J136" s="17">
        <v>0</v>
      </c>
    </row>
    <row r="137" spans="1:10" s="121" customFormat="1" ht="12.75">
      <c r="A137" s="22" t="s">
        <v>93</v>
      </c>
      <c r="B137" s="22">
        <v>2153</v>
      </c>
      <c r="C137" s="23" t="s">
        <v>94</v>
      </c>
      <c r="D137" s="22">
        <v>339018</v>
      </c>
      <c r="E137" s="24">
        <v>0</v>
      </c>
      <c r="F137" s="25">
        <v>0</v>
      </c>
      <c r="G137" s="25">
        <v>1752689.97</v>
      </c>
      <c r="H137" s="25">
        <v>1578788.32</v>
      </c>
      <c r="I137" s="25">
        <v>1578788.32</v>
      </c>
      <c r="J137" s="25">
        <v>0</v>
      </c>
    </row>
    <row r="138" spans="1:10" s="121" customFormat="1" ht="12.75">
      <c r="A138" s="9" t="s">
        <v>93</v>
      </c>
      <c r="B138" s="9">
        <v>2153</v>
      </c>
      <c r="C138" s="10" t="s">
        <v>94</v>
      </c>
      <c r="D138" s="9">
        <v>339020</v>
      </c>
      <c r="E138" s="11">
        <v>0</v>
      </c>
      <c r="F138" s="12">
        <v>0</v>
      </c>
      <c r="G138" s="12">
        <v>15791698.81</v>
      </c>
      <c r="H138" s="12">
        <v>14260113.77</v>
      </c>
      <c r="I138" s="12">
        <v>14260113.77</v>
      </c>
      <c r="J138" s="12">
        <v>0</v>
      </c>
    </row>
    <row r="139" spans="1:10" s="121" customFormat="1" ht="12.75">
      <c r="A139" s="13"/>
      <c r="B139" s="13" t="s">
        <v>95</v>
      </c>
      <c r="C139" s="15"/>
      <c r="D139" s="13"/>
      <c r="E139" s="16"/>
      <c r="F139" s="17">
        <v>0</v>
      </c>
      <c r="G139" s="17">
        <v>17544388.78</v>
      </c>
      <c r="H139" s="17">
        <v>15838902.09</v>
      </c>
      <c r="I139" s="17">
        <v>15838902.09</v>
      </c>
      <c r="J139" s="17">
        <v>0</v>
      </c>
    </row>
    <row r="140" spans="1:10" s="121" customFormat="1" ht="13.5" customHeight="1" thickBot="1">
      <c r="A140" s="18"/>
      <c r="B140" s="30" t="s">
        <v>128</v>
      </c>
      <c r="C140" s="19"/>
      <c r="D140" s="18"/>
      <c r="E140" s="20"/>
      <c r="F140" s="31">
        <v>604757202</v>
      </c>
      <c r="G140" s="31">
        <v>706614776.4799999</v>
      </c>
      <c r="H140" s="31">
        <v>604416528.1599997</v>
      </c>
      <c r="I140" s="31">
        <v>566187361.0499998</v>
      </c>
      <c r="J140" s="31">
        <v>0</v>
      </c>
    </row>
    <row r="141" spans="1:10" ht="13.5" customHeight="1" thickTop="1">
      <c r="A141" s="139" t="s">
        <v>51</v>
      </c>
      <c r="B141" s="140"/>
      <c r="C141" s="140"/>
      <c r="D141" s="32"/>
      <c r="E141" s="33">
        <v>0</v>
      </c>
      <c r="F141" s="34">
        <v>451466940</v>
      </c>
      <c r="G141" s="34">
        <v>430278946.79999995</v>
      </c>
      <c r="H141" s="34">
        <v>370553555.0099999</v>
      </c>
      <c r="I141" s="34">
        <v>344652367.97999984</v>
      </c>
      <c r="J141" s="34">
        <v>0</v>
      </c>
    </row>
    <row r="142" spans="1:10" ht="12.75" customHeight="1">
      <c r="A142" s="141"/>
      <c r="B142" s="141"/>
      <c r="C142" s="141"/>
      <c r="D142" s="36"/>
      <c r="E142" s="37">
        <v>1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</row>
    <row r="143" spans="1:10" ht="12.75" customHeight="1">
      <c r="A143" s="141"/>
      <c r="B143" s="141"/>
      <c r="C143" s="141"/>
      <c r="D143" s="36"/>
      <c r="E143" s="37">
        <v>10</v>
      </c>
      <c r="F143" s="38">
        <v>42770779</v>
      </c>
      <c r="G143" s="38">
        <v>38718247.99</v>
      </c>
      <c r="H143" s="38">
        <v>33164770.62</v>
      </c>
      <c r="I143" s="38">
        <v>32286214.36</v>
      </c>
      <c r="J143" s="38">
        <v>0</v>
      </c>
    </row>
    <row r="144" spans="1:10" ht="12.75" customHeight="1">
      <c r="A144" s="141"/>
      <c r="B144" s="141"/>
      <c r="C144" s="141"/>
      <c r="D144" s="36"/>
      <c r="E144" s="37">
        <v>13</v>
      </c>
      <c r="F144" s="38">
        <v>51306391</v>
      </c>
      <c r="G144" s="38">
        <v>16079663.099999998</v>
      </c>
      <c r="H144" s="38">
        <v>12003741.49</v>
      </c>
      <c r="I144" s="38">
        <v>11851147.33</v>
      </c>
      <c r="J144" s="38">
        <v>0</v>
      </c>
    </row>
    <row r="145" spans="1:10" ht="12.75" customHeight="1">
      <c r="A145" s="141"/>
      <c r="B145" s="141"/>
      <c r="C145" s="141"/>
      <c r="D145" s="36"/>
      <c r="E145" s="39">
        <v>22</v>
      </c>
      <c r="F145" s="40">
        <v>20500000</v>
      </c>
      <c r="G145" s="40">
        <v>20499999</v>
      </c>
      <c r="H145" s="40">
        <v>19881708.799999997</v>
      </c>
      <c r="I145" s="40">
        <v>19284761.919999998</v>
      </c>
      <c r="J145" s="40">
        <v>0</v>
      </c>
    </row>
    <row r="146" spans="1:10" ht="12.75" customHeight="1">
      <c r="A146" s="141"/>
      <c r="B146" s="141"/>
      <c r="C146" s="141"/>
      <c r="D146" s="36"/>
      <c r="E146" s="39">
        <v>25</v>
      </c>
      <c r="F146" s="40">
        <v>38713092</v>
      </c>
      <c r="G146" s="40">
        <v>28510601.3</v>
      </c>
      <c r="H146" s="40">
        <v>23338573.73</v>
      </c>
      <c r="I146" s="40">
        <v>21383988.92</v>
      </c>
      <c r="J146" s="40">
        <v>0</v>
      </c>
    </row>
    <row r="147" spans="1:10" ht="13.5" customHeight="1" thickBot="1">
      <c r="A147" s="142"/>
      <c r="B147" s="142"/>
      <c r="C147" s="142"/>
      <c r="D147" s="41"/>
      <c r="E147" s="42" t="s">
        <v>52</v>
      </c>
      <c r="F147" s="43">
        <v>604757202</v>
      </c>
      <c r="G147" s="43">
        <v>534087458.19</v>
      </c>
      <c r="H147" s="43">
        <v>458942349.6499999</v>
      </c>
      <c r="I147" s="43">
        <v>429458480.5099999</v>
      </c>
      <c r="J147" s="43">
        <v>0</v>
      </c>
    </row>
    <row r="148" spans="1:10" ht="13.5" thickTop="1">
      <c r="A148" s="132" t="s">
        <v>123</v>
      </c>
      <c r="B148" s="132"/>
      <c r="C148" s="132"/>
      <c r="D148" s="36"/>
      <c r="E148" s="70">
        <v>0</v>
      </c>
      <c r="F148" s="71" t="s">
        <v>86</v>
      </c>
      <c r="G148" s="40">
        <v>148643488.14999998</v>
      </c>
      <c r="H148" s="40">
        <v>125417466.94</v>
      </c>
      <c r="I148" s="40">
        <v>117254251.03</v>
      </c>
      <c r="J148" s="40">
        <v>0</v>
      </c>
    </row>
    <row r="149" spans="1:10" ht="12.75">
      <c r="A149" s="133"/>
      <c r="B149" s="133"/>
      <c r="C149" s="133"/>
      <c r="D149" s="36"/>
      <c r="E149" s="72">
        <v>22</v>
      </c>
      <c r="F149" s="71" t="s">
        <v>86</v>
      </c>
      <c r="G149" s="40">
        <v>557759.42</v>
      </c>
      <c r="H149" s="40">
        <v>552758.28</v>
      </c>
      <c r="I149" s="40">
        <v>549058.48</v>
      </c>
      <c r="J149" s="40">
        <v>0</v>
      </c>
    </row>
    <row r="150" spans="1:10" ht="12.75" customHeight="1" thickBot="1">
      <c r="A150" s="143"/>
      <c r="B150" s="143"/>
      <c r="C150" s="143"/>
      <c r="D150" s="74"/>
      <c r="E150" s="75" t="s">
        <v>52</v>
      </c>
      <c r="F150" s="76"/>
      <c r="G150" s="76">
        <v>149201247.56999996</v>
      </c>
      <c r="H150" s="76">
        <v>125970225.22</v>
      </c>
      <c r="I150" s="76">
        <v>117803309.51</v>
      </c>
      <c r="J150" s="76">
        <v>0</v>
      </c>
    </row>
    <row r="151" spans="1:10" ht="12.75" customHeight="1">
      <c r="A151" s="144" t="s">
        <v>124</v>
      </c>
      <c r="B151" s="144"/>
      <c r="C151" s="144"/>
      <c r="D151" s="69"/>
      <c r="E151" s="77">
        <v>1</v>
      </c>
      <c r="F151" s="71" t="s">
        <v>86</v>
      </c>
      <c r="G151" s="40">
        <v>1072822.62</v>
      </c>
      <c r="H151" s="40">
        <v>450722.03</v>
      </c>
      <c r="I151" s="40">
        <v>361132.95</v>
      </c>
      <c r="J151" s="40">
        <v>0</v>
      </c>
    </row>
    <row r="152" spans="1:10" ht="12.75" customHeight="1" thickBot="1">
      <c r="A152" s="145"/>
      <c r="B152" s="145"/>
      <c r="C152" s="145"/>
      <c r="D152" s="73"/>
      <c r="E152" s="75" t="s">
        <v>52</v>
      </c>
      <c r="F152" s="76"/>
      <c r="G152" s="76">
        <v>1072822.62</v>
      </c>
      <c r="H152" s="76">
        <v>450722.03</v>
      </c>
      <c r="I152" s="76">
        <v>361132.95</v>
      </c>
      <c r="J152" s="76">
        <v>0</v>
      </c>
    </row>
    <row r="153" spans="1:10" ht="12.75" customHeight="1">
      <c r="A153" s="144" t="s">
        <v>125</v>
      </c>
      <c r="B153" s="144"/>
      <c r="C153" s="144"/>
      <c r="D153" s="69"/>
      <c r="E153" s="77">
        <v>4</v>
      </c>
      <c r="F153" s="71" t="s">
        <v>86</v>
      </c>
      <c r="G153" s="40">
        <v>4708859.32</v>
      </c>
      <c r="H153" s="40">
        <v>3214329.1700000004</v>
      </c>
      <c r="I153" s="40">
        <v>2725535.9899999998</v>
      </c>
      <c r="J153" s="40">
        <v>0</v>
      </c>
    </row>
    <row r="154" spans="1:10" ht="12.75" customHeight="1" thickBot="1">
      <c r="A154" s="145"/>
      <c r="B154" s="145"/>
      <c r="C154" s="145"/>
      <c r="D154" s="73"/>
      <c r="E154" s="75" t="s">
        <v>52</v>
      </c>
      <c r="F154" s="76"/>
      <c r="G154" s="76">
        <v>4708859.32</v>
      </c>
      <c r="H154" s="76">
        <v>3214329.1700000004</v>
      </c>
      <c r="I154" s="76">
        <v>2725535.9899999998</v>
      </c>
      <c r="J154" s="76">
        <v>0</v>
      </c>
    </row>
    <row r="155" spans="1:10" ht="12.75" customHeight="1">
      <c r="A155" s="144" t="s">
        <v>126</v>
      </c>
      <c r="B155" s="144"/>
      <c r="C155" s="144"/>
      <c r="D155" s="69"/>
      <c r="E155" s="77">
        <v>0</v>
      </c>
      <c r="F155" s="71" t="s">
        <v>86</v>
      </c>
      <c r="G155" s="40">
        <v>17544388.78</v>
      </c>
      <c r="H155" s="40">
        <v>15838902.09</v>
      </c>
      <c r="I155" s="40">
        <v>15838902.09</v>
      </c>
      <c r="J155" s="40">
        <v>0</v>
      </c>
    </row>
    <row r="156" spans="1:10" ht="13.5" thickBot="1">
      <c r="A156" s="145"/>
      <c r="B156" s="145"/>
      <c r="C156" s="145"/>
      <c r="D156" s="73"/>
      <c r="E156" s="75" t="s">
        <v>52</v>
      </c>
      <c r="F156" s="76"/>
      <c r="G156" s="76">
        <v>17544388.78</v>
      </c>
      <c r="H156" s="76">
        <v>15838902.09</v>
      </c>
      <c r="I156" s="76">
        <v>15838902.09</v>
      </c>
      <c r="J156" s="76">
        <v>0</v>
      </c>
    </row>
    <row r="157" spans="1:10" ht="12.75">
      <c r="A157" s="132" t="s">
        <v>99</v>
      </c>
      <c r="B157" s="132"/>
      <c r="C157" s="132"/>
      <c r="D157" s="36"/>
      <c r="E157" s="70">
        <v>0</v>
      </c>
      <c r="F157" s="71" t="s">
        <v>86</v>
      </c>
      <c r="G157" s="40">
        <v>166187876.92999998</v>
      </c>
      <c r="H157" s="40">
        <v>141256369.03</v>
      </c>
      <c r="I157" s="40">
        <v>133093153.12</v>
      </c>
      <c r="J157" s="40">
        <v>0</v>
      </c>
    </row>
    <row r="158" spans="1:10" ht="12.75">
      <c r="A158" s="133"/>
      <c r="B158" s="133"/>
      <c r="C158" s="133"/>
      <c r="D158" s="36"/>
      <c r="E158" s="78">
        <v>1</v>
      </c>
      <c r="F158" s="71" t="s">
        <v>86</v>
      </c>
      <c r="G158" s="40">
        <v>1072822.62</v>
      </c>
      <c r="H158" s="40">
        <v>450722.03</v>
      </c>
      <c r="I158" s="40">
        <v>361132.95</v>
      </c>
      <c r="J158" s="40">
        <v>0</v>
      </c>
    </row>
    <row r="159" spans="1:10" ht="12.75">
      <c r="A159" s="133"/>
      <c r="B159" s="133"/>
      <c r="C159" s="133"/>
      <c r="D159" s="36"/>
      <c r="E159" s="78">
        <v>4</v>
      </c>
      <c r="F159" s="71" t="s">
        <v>86</v>
      </c>
      <c r="G159" s="40">
        <v>4708859.32</v>
      </c>
      <c r="H159" s="40">
        <v>3214329.1700000004</v>
      </c>
      <c r="I159" s="40">
        <v>2725535.9899999998</v>
      </c>
      <c r="J159" s="40">
        <v>0</v>
      </c>
    </row>
    <row r="160" spans="1:10" ht="12.75">
      <c r="A160" s="133"/>
      <c r="B160" s="133"/>
      <c r="C160" s="133"/>
      <c r="D160" s="36"/>
      <c r="E160" s="78">
        <v>22</v>
      </c>
      <c r="F160" s="71" t="s">
        <v>86</v>
      </c>
      <c r="G160" s="40">
        <v>557759.42</v>
      </c>
      <c r="H160" s="40">
        <v>552758.28</v>
      </c>
      <c r="I160" s="40">
        <v>549058.48</v>
      </c>
      <c r="J160" s="40">
        <v>0</v>
      </c>
    </row>
    <row r="161" spans="1:10" ht="13.5" customHeight="1" thickBot="1">
      <c r="A161" s="134"/>
      <c r="B161" s="134"/>
      <c r="C161" s="134"/>
      <c r="D161" s="64"/>
      <c r="E161" s="42" t="s">
        <v>52</v>
      </c>
      <c r="F161" s="76"/>
      <c r="G161" s="76">
        <v>172527318.28999996</v>
      </c>
      <c r="H161" s="76">
        <v>145474178.51</v>
      </c>
      <c r="I161" s="76">
        <v>136728880.54</v>
      </c>
      <c r="J161" s="76">
        <v>0</v>
      </c>
    </row>
    <row r="162" spans="1:10" ht="13.5" customHeight="1" thickTop="1">
      <c r="A162" s="135" t="s">
        <v>100</v>
      </c>
      <c r="B162" s="135"/>
      <c r="C162" s="135"/>
      <c r="D162" s="65"/>
      <c r="E162" s="33">
        <v>0</v>
      </c>
      <c r="F162" s="126" t="s">
        <v>86</v>
      </c>
      <c r="G162" s="34">
        <v>596466823.73</v>
      </c>
      <c r="H162" s="34">
        <v>511809924.0399999</v>
      </c>
      <c r="I162" s="34">
        <v>477745521.09999967</v>
      </c>
      <c r="J162" s="34">
        <v>0</v>
      </c>
    </row>
    <row r="163" spans="1:10" ht="12.75">
      <c r="A163" s="136"/>
      <c r="B163" s="136"/>
      <c r="C163" s="136"/>
      <c r="D163" s="79"/>
      <c r="E163" s="37">
        <v>1</v>
      </c>
      <c r="F163" s="71" t="s">
        <v>86</v>
      </c>
      <c r="G163" s="38">
        <v>1072822.62</v>
      </c>
      <c r="H163" s="38">
        <v>450722.03</v>
      </c>
      <c r="I163" s="38">
        <v>361132.95</v>
      </c>
      <c r="J163" s="38">
        <v>0</v>
      </c>
    </row>
    <row r="164" spans="1:10" ht="12.75">
      <c r="A164" s="136"/>
      <c r="B164" s="136"/>
      <c r="C164" s="136"/>
      <c r="D164" s="79"/>
      <c r="E164" s="37">
        <v>4</v>
      </c>
      <c r="F164" s="71" t="s">
        <v>86</v>
      </c>
      <c r="G164" s="38">
        <v>4708859.32</v>
      </c>
      <c r="H164" s="38">
        <v>3214329.1700000004</v>
      </c>
      <c r="I164" s="38">
        <v>2725535.9899999998</v>
      </c>
      <c r="J164" s="38">
        <v>0</v>
      </c>
    </row>
    <row r="165" spans="1:10" ht="12.75">
      <c r="A165" s="136"/>
      <c r="B165" s="136"/>
      <c r="C165" s="136"/>
      <c r="D165" s="79"/>
      <c r="E165" s="37">
        <v>10</v>
      </c>
      <c r="F165" s="71" t="s">
        <v>86</v>
      </c>
      <c r="G165" s="38">
        <v>38718247.99</v>
      </c>
      <c r="H165" s="38">
        <v>33164770.62</v>
      </c>
      <c r="I165" s="38">
        <v>32286214.36</v>
      </c>
      <c r="J165" s="38">
        <v>0</v>
      </c>
    </row>
    <row r="166" spans="1:10" ht="12.75">
      <c r="A166" s="136"/>
      <c r="B166" s="136"/>
      <c r="C166" s="136"/>
      <c r="D166" s="79"/>
      <c r="E166" s="37">
        <v>13</v>
      </c>
      <c r="F166" s="71" t="s">
        <v>86</v>
      </c>
      <c r="G166" s="38">
        <v>16079663.099999998</v>
      </c>
      <c r="H166" s="38">
        <v>12003741.49</v>
      </c>
      <c r="I166" s="38">
        <v>11851147.33</v>
      </c>
      <c r="J166" s="38">
        <v>0</v>
      </c>
    </row>
    <row r="167" spans="1:10" ht="12.75">
      <c r="A167" s="136"/>
      <c r="B167" s="136"/>
      <c r="C167" s="136"/>
      <c r="D167" s="79"/>
      <c r="E167" s="39">
        <v>22</v>
      </c>
      <c r="F167" s="71" t="s">
        <v>86</v>
      </c>
      <c r="G167" s="38">
        <v>21057758.42</v>
      </c>
      <c r="H167" s="38">
        <v>20434467.08</v>
      </c>
      <c r="I167" s="38">
        <v>19833820.4</v>
      </c>
      <c r="J167" s="38">
        <v>0</v>
      </c>
    </row>
    <row r="168" spans="1:10" ht="12.75">
      <c r="A168" s="136"/>
      <c r="B168" s="136"/>
      <c r="C168" s="136"/>
      <c r="D168" s="79"/>
      <c r="E168" s="39">
        <v>25</v>
      </c>
      <c r="F168" s="71" t="s">
        <v>86</v>
      </c>
      <c r="G168" s="38">
        <v>28510601.3</v>
      </c>
      <c r="H168" s="38">
        <v>23338573.73</v>
      </c>
      <c r="I168" s="38">
        <v>21383988.92</v>
      </c>
      <c r="J168" s="38">
        <v>0</v>
      </c>
    </row>
    <row r="169" spans="1:10" ht="13.5" thickBot="1">
      <c r="A169" s="137"/>
      <c r="B169" s="137"/>
      <c r="C169" s="137"/>
      <c r="D169" s="80"/>
      <c r="E169" s="81" t="s">
        <v>101</v>
      </c>
      <c r="F169" s="82"/>
      <c r="G169" s="82">
        <v>706614776.48</v>
      </c>
      <c r="H169" s="82">
        <v>604416528.16</v>
      </c>
      <c r="I169" s="82">
        <v>566187361.0499996</v>
      </c>
      <c r="J169" s="82">
        <v>0</v>
      </c>
    </row>
    <row r="170" spans="1:10" ht="13.5" thickTop="1">
      <c r="A170" s="138"/>
      <c r="B170" s="135"/>
      <c r="C170" s="44"/>
      <c r="D170" s="45"/>
      <c r="E170" s="46"/>
      <c r="F170" s="44"/>
      <c r="G170" s="44"/>
      <c r="H170" s="44"/>
      <c r="I170" s="44"/>
      <c r="J170" s="44"/>
    </row>
    <row r="171" spans="1:10" ht="13.5" thickBot="1">
      <c r="A171" s="47" t="s">
        <v>53</v>
      </c>
      <c r="B171" s="47"/>
      <c r="C171" s="47"/>
      <c r="D171" s="47"/>
      <c r="E171" s="47"/>
      <c r="F171" s="48"/>
      <c r="G171" s="48"/>
      <c r="H171" s="48"/>
      <c r="I171" s="48"/>
      <c r="J171" s="48"/>
    </row>
    <row r="172" spans="1:10" ht="12.75">
      <c r="A172" s="49" t="s">
        <v>54</v>
      </c>
      <c r="B172" s="50"/>
      <c r="C172" s="50"/>
      <c r="D172" s="51">
        <v>319011</v>
      </c>
      <c r="E172" s="51"/>
      <c r="F172" s="52">
        <v>276418826</v>
      </c>
      <c r="G172" s="52">
        <v>366888962.15000004</v>
      </c>
      <c r="H172" s="52">
        <v>313997724.59000003</v>
      </c>
      <c r="I172" s="52">
        <v>299192408.12</v>
      </c>
      <c r="J172" s="52">
        <v>0</v>
      </c>
    </row>
    <row r="173" spans="1:10" ht="12.75">
      <c r="A173" s="83" t="s">
        <v>55</v>
      </c>
      <c r="B173" s="53"/>
      <c r="C173" s="53"/>
      <c r="D173" s="54">
        <v>319013</v>
      </c>
      <c r="E173" s="54"/>
      <c r="F173" s="38">
        <v>350000</v>
      </c>
      <c r="G173" s="38">
        <v>324263.66</v>
      </c>
      <c r="H173" s="38">
        <v>270241.67</v>
      </c>
      <c r="I173" s="38">
        <v>226013.93</v>
      </c>
      <c r="J173" s="38">
        <v>0</v>
      </c>
    </row>
    <row r="174" spans="1:10" ht="12.75">
      <c r="A174" s="83" t="s">
        <v>56</v>
      </c>
      <c r="B174" s="53"/>
      <c r="C174" s="53"/>
      <c r="D174" s="54">
        <v>319016</v>
      </c>
      <c r="E174" s="54"/>
      <c r="F174" s="38">
        <v>144000</v>
      </c>
      <c r="G174" s="38">
        <v>634758.83</v>
      </c>
      <c r="H174" s="38">
        <v>501494.05</v>
      </c>
      <c r="I174" s="38">
        <v>497951.93</v>
      </c>
      <c r="J174" s="38">
        <v>0</v>
      </c>
    </row>
    <row r="175" spans="1:10" ht="12.75">
      <c r="A175" s="83" t="s">
        <v>57</v>
      </c>
      <c r="B175" s="53"/>
      <c r="C175" s="53"/>
      <c r="D175" s="54">
        <v>319091</v>
      </c>
      <c r="E175" s="54"/>
      <c r="F175" s="38">
        <v>749215</v>
      </c>
      <c r="G175" s="38">
        <v>1012409.21</v>
      </c>
      <c r="H175" s="38">
        <v>1012409.21</v>
      </c>
      <c r="I175" s="38">
        <v>0</v>
      </c>
      <c r="J175" s="38">
        <v>0</v>
      </c>
    </row>
    <row r="176" spans="1:10" ht="12.75">
      <c r="A176" s="83" t="s">
        <v>102</v>
      </c>
      <c r="B176" s="53"/>
      <c r="C176" s="53"/>
      <c r="D176" s="54">
        <v>319092</v>
      </c>
      <c r="E176" s="54"/>
      <c r="F176" s="38">
        <v>0</v>
      </c>
      <c r="G176" s="38">
        <v>0</v>
      </c>
      <c r="H176" s="38">
        <v>0</v>
      </c>
      <c r="I176" s="38">
        <v>0</v>
      </c>
      <c r="J176" s="38">
        <v>0</v>
      </c>
    </row>
    <row r="177" spans="1:10" ht="12.75">
      <c r="A177" s="83" t="s">
        <v>58</v>
      </c>
      <c r="B177" s="53"/>
      <c r="C177" s="53"/>
      <c r="D177" s="54">
        <v>319096</v>
      </c>
      <c r="E177" s="54"/>
      <c r="F177" s="38">
        <v>300000</v>
      </c>
      <c r="G177" s="38">
        <v>125181.22</v>
      </c>
      <c r="H177" s="38">
        <v>100102.1</v>
      </c>
      <c r="I177" s="38">
        <v>91649.61</v>
      </c>
      <c r="J177" s="38">
        <v>0</v>
      </c>
    </row>
    <row r="178" spans="1:10" ht="12.75">
      <c r="A178" s="84" t="s">
        <v>59</v>
      </c>
      <c r="B178" s="55"/>
      <c r="C178" s="55"/>
      <c r="D178" s="54">
        <v>319113</v>
      </c>
      <c r="E178" s="56"/>
      <c r="F178" s="38">
        <v>54018500</v>
      </c>
      <c r="G178" s="38">
        <v>71625350</v>
      </c>
      <c r="H178" s="38">
        <v>58455343.940000005</v>
      </c>
      <c r="I178" s="38">
        <v>52360270.28</v>
      </c>
      <c r="J178" s="38">
        <v>0</v>
      </c>
    </row>
    <row r="179" spans="1:10" ht="12.75">
      <c r="A179" s="83" t="s">
        <v>131</v>
      </c>
      <c r="B179" s="53"/>
      <c r="C179" s="53"/>
      <c r="D179" s="122">
        <v>339003</v>
      </c>
      <c r="E179" s="54"/>
      <c r="F179" s="38">
        <v>0</v>
      </c>
      <c r="G179" s="38">
        <v>15040</v>
      </c>
      <c r="H179" s="38">
        <v>7520</v>
      </c>
      <c r="I179" s="38">
        <v>7520</v>
      </c>
      <c r="J179" s="38">
        <v>0</v>
      </c>
    </row>
    <row r="180" spans="1:10" ht="12.75">
      <c r="A180" s="83" t="s">
        <v>60</v>
      </c>
      <c r="B180" s="53"/>
      <c r="C180" s="53"/>
      <c r="D180" s="54">
        <v>339008</v>
      </c>
      <c r="E180" s="54"/>
      <c r="F180" s="38">
        <v>3800000</v>
      </c>
      <c r="G180" s="38">
        <v>5622182.0600000005</v>
      </c>
      <c r="H180" s="38">
        <v>4662231.37</v>
      </c>
      <c r="I180" s="38">
        <v>4662231.37</v>
      </c>
      <c r="J180" s="38">
        <v>0</v>
      </c>
    </row>
    <row r="181" spans="1:10" ht="12.75">
      <c r="A181" s="83" t="s">
        <v>61</v>
      </c>
      <c r="B181" s="53"/>
      <c r="C181" s="53"/>
      <c r="D181" s="54">
        <v>339014</v>
      </c>
      <c r="E181" s="54"/>
      <c r="F181" s="38">
        <v>952967</v>
      </c>
      <c r="G181" s="38">
        <v>823970.25</v>
      </c>
      <c r="H181" s="38">
        <v>703489.46</v>
      </c>
      <c r="I181" s="38">
        <v>592252.37</v>
      </c>
      <c r="J181" s="38">
        <v>0</v>
      </c>
    </row>
    <row r="182" spans="1:10" ht="12.75">
      <c r="A182" s="83" t="s">
        <v>62</v>
      </c>
      <c r="B182" s="53"/>
      <c r="C182" s="53"/>
      <c r="D182" s="54">
        <v>339018</v>
      </c>
      <c r="E182" s="54"/>
      <c r="F182" s="38">
        <v>20297700</v>
      </c>
      <c r="G182" s="38">
        <v>21565539.229999997</v>
      </c>
      <c r="H182" s="38">
        <v>21266650.08</v>
      </c>
      <c r="I182" s="38">
        <v>20604701.68</v>
      </c>
      <c r="J182" s="38">
        <v>0</v>
      </c>
    </row>
    <row r="183" spans="1:10" ht="12.75">
      <c r="A183" s="83" t="s">
        <v>63</v>
      </c>
      <c r="B183" s="53"/>
      <c r="C183" s="53"/>
      <c r="D183" s="54">
        <v>339020</v>
      </c>
      <c r="E183" s="54"/>
      <c r="F183" s="38">
        <v>75167</v>
      </c>
      <c r="G183" s="38">
        <v>15924729.41</v>
      </c>
      <c r="H183" s="38">
        <v>14386246.87</v>
      </c>
      <c r="I183" s="38">
        <v>14386246.87</v>
      </c>
      <c r="J183" s="38">
        <v>0</v>
      </c>
    </row>
    <row r="184" spans="1:10" ht="12.75">
      <c r="A184" s="83" t="s">
        <v>64</v>
      </c>
      <c r="B184" s="53"/>
      <c r="C184" s="53"/>
      <c r="D184" s="54">
        <v>339030</v>
      </c>
      <c r="E184" s="54"/>
      <c r="F184" s="38">
        <v>31158205</v>
      </c>
      <c r="G184" s="38">
        <v>24046808.570000004</v>
      </c>
      <c r="H184" s="38">
        <v>19260366.36</v>
      </c>
      <c r="I184" s="38">
        <v>17324159.82</v>
      </c>
      <c r="J184" s="38">
        <v>0</v>
      </c>
    </row>
    <row r="185" spans="1:10" ht="12.75">
      <c r="A185" s="83" t="s">
        <v>103</v>
      </c>
      <c r="B185" s="53"/>
      <c r="C185" s="53"/>
      <c r="D185" s="54">
        <v>339031</v>
      </c>
      <c r="E185" s="54"/>
      <c r="F185" s="38">
        <v>0</v>
      </c>
      <c r="G185" s="38">
        <v>0</v>
      </c>
      <c r="H185" s="38">
        <v>0</v>
      </c>
      <c r="I185" s="38">
        <v>0</v>
      </c>
      <c r="J185" s="38">
        <v>0</v>
      </c>
    </row>
    <row r="186" spans="1:10" ht="12.75">
      <c r="A186" s="83" t="s">
        <v>104</v>
      </c>
      <c r="B186" s="53"/>
      <c r="C186" s="53"/>
      <c r="D186" s="54">
        <v>339032</v>
      </c>
      <c r="E186" s="54"/>
      <c r="F186" s="38">
        <v>0</v>
      </c>
      <c r="G186" s="38">
        <v>711445.34</v>
      </c>
      <c r="H186" s="38">
        <v>481650.83</v>
      </c>
      <c r="I186" s="38">
        <v>481650.83</v>
      </c>
      <c r="J186" s="38">
        <v>0</v>
      </c>
    </row>
    <row r="187" spans="1:10" ht="12.75">
      <c r="A187" s="83" t="s">
        <v>105</v>
      </c>
      <c r="B187" s="53"/>
      <c r="C187" s="53"/>
      <c r="D187" s="54">
        <v>339033</v>
      </c>
      <c r="E187" s="54"/>
      <c r="F187" s="38">
        <v>0</v>
      </c>
      <c r="G187" s="38">
        <v>1134173.68</v>
      </c>
      <c r="H187" s="38">
        <v>1036537.9299999999</v>
      </c>
      <c r="I187" s="38">
        <v>575116.14</v>
      </c>
      <c r="J187" s="38">
        <v>0</v>
      </c>
    </row>
    <row r="188" spans="1:10" ht="12.75">
      <c r="A188" s="83" t="s">
        <v>106</v>
      </c>
      <c r="B188" s="53"/>
      <c r="C188" s="53"/>
      <c r="D188" s="54">
        <v>339035</v>
      </c>
      <c r="E188" s="54"/>
      <c r="F188" s="38">
        <v>0</v>
      </c>
      <c r="G188" s="38">
        <v>0</v>
      </c>
      <c r="H188" s="38">
        <v>0</v>
      </c>
      <c r="I188" s="38">
        <v>0</v>
      </c>
      <c r="J188" s="38">
        <v>0</v>
      </c>
    </row>
    <row r="189" spans="1:10" ht="12.75">
      <c r="A189" s="83" t="s">
        <v>65</v>
      </c>
      <c r="B189" s="53"/>
      <c r="C189" s="53"/>
      <c r="D189" s="54">
        <v>339036</v>
      </c>
      <c r="E189" s="54"/>
      <c r="F189" s="38">
        <v>75460139</v>
      </c>
      <c r="G189" s="38">
        <v>72093496.62</v>
      </c>
      <c r="H189" s="38">
        <v>65943015.190000005</v>
      </c>
      <c r="I189" s="38">
        <v>61484197.79000001</v>
      </c>
      <c r="J189" s="38">
        <v>0</v>
      </c>
    </row>
    <row r="190" spans="1:10" ht="12.75">
      <c r="A190" s="83" t="s">
        <v>66</v>
      </c>
      <c r="B190" s="53"/>
      <c r="C190" s="53"/>
      <c r="D190" s="54">
        <v>339039</v>
      </c>
      <c r="E190" s="54"/>
      <c r="F190" s="38">
        <v>77598332</v>
      </c>
      <c r="G190" s="38">
        <v>76833495.11</v>
      </c>
      <c r="H190" s="38">
        <v>65243216.48</v>
      </c>
      <c r="I190" s="38">
        <v>58715984.410000004</v>
      </c>
      <c r="J190" s="38">
        <v>0</v>
      </c>
    </row>
    <row r="191" spans="1:10" ht="12.75">
      <c r="A191" s="83" t="s">
        <v>67</v>
      </c>
      <c r="B191" s="53"/>
      <c r="C191" s="53"/>
      <c r="D191" s="54">
        <v>339046</v>
      </c>
      <c r="E191" s="54"/>
      <c r="F191" s="38">
        <v>7600000</v>
      </c>
      <c r="G191" s="38">
        <v>11299941.96</v>
      </c>
      <c r="H191" s="38">
        <v>9480166.23</v>
      </c>
      <c r="I191" s="38">
        <v>9480166.23</v>
      </c>
      <c r="J191" s="38">
        <v>0</v>
      </c>
    </row>
    <row r="192" spans="1:10" ht="12.75">
      <c r="A192" s="83" t="s">
        <v>68</v>
      </c>
      <c r="B192" s="53"/>
      <c r="C192" s="53"/>
      <c r="D192" s="54">
        <v>339047</v>
      </c>
      <c r="E192" s="54"/>
      <c r="F192" s="38">
        <v>14641174</v>
      </c>
      <c r="G192" s="38">
        <v>15813201.9</v>
      </c>
      <c r="H192" s="38">
        <v>11911870.81</v>
      </c>
      <c r="I192" s="38">
        <v>10863563.05</v>
      </c>
      <c r="J192" s="38">
        <v>0</v>
      </c>
    </row>
    <row r="193" spans="1:10" ht="12.75">
      <c r="A193" s="83" t="s">
        <v>69</v>
      </c>
      <c r="B193" s="53"/>
      <c r="C193" s="53"/>
      <c r="D193" s="54">
        <v>339049</v>
      </c>
      <c r="E193" s="54"/>
      <c r="F193" s="38">
        <v>2000000</v>
      </c>
      <c r="G193" s="38">
        <v>2028010.09</v>
      </c>
      <c r="H193" s="38">
        <v>1672226.97</v>
      </c>
      <c r="I193" s="38">
        <v>1672226.97</v>
      </c>
      <c r="J193" s="38">
        <v>0</v>
      </c>
    </row>
    <row r="194" spans="1:10" ht="12.75">
      <c r="A194" s="83" t="s">
        <v>57</v>
      </c>
      <c r="B194" s="53"/>
      <c r="C194" s="53"/>
      <c r="D194" s="54">
        <v>339091</v>
      </c>
      <c r="E194" s="54"/>
      <c r="F194" s="38">
        <v>37169</v>
      </c>
      <c r="G194" s="38">
        <v>184875.1</v>
      </c>
      <c r="H194" s="38">
        <v>184875.1</v>
      </c>
      <c r="I194" s="38">
        <v>0</v>
      </c>
      <c r="J194" s="38">
        <v>0</v>
      </c>
    </row>
    <row r="195" spans="1:10" ht="12.75">
      <c r="A195" s="83" t="s">
        <v>102</v>
      </c>
      <c r="B195" s="53"/>
      <c r="C195" s="53"/>
      <c r="D195" s="54">
        <v>339092</v>
      </c>
      <c r="E195" s="54"/>
      <c r="F195" s="38">
        <v>0</v>
      </c>
      <c r="G195" s="38">
        <v>42888.6</v>
      </c>
      <c r="H195" s="38">
        <v>34966.75</v>
      </c>
      <c r="I195" s="38">
        <v>34966.75</v>
      </c>
      <c r="J195" s="38">
        <v>0</v>
      </c>
    </row>
    <row r="196" spans="1:10" ht="12.75">
      <c r="A196" s="83" t="s">
        <v>70</v>
      </c>
      <c r="B196" s="53"/>
      <c r="C196" s="53"/>
      <c r="D196" s="54">
        <v>339093</v>
      </c>
      <c r="E196" s="54"/>
      <c r="F196" s="38">
        <v>100000</v>
      </c>
      <c r="G196" s="38">
        <v>287577.9</v>
      </c>
      <c r="H196" s="38">
        <v>280696.33</v>
      </c>
      <c r="I196" s="38">
        <v>280696.33</v>
      </c>
      <c r="J196" s="38">
        <v>0</v>
      </c>
    </row>
    <row r="197" spans="1:10" ht="12.75">
      <c r="A197" s="83" t="s">
        <v>107</v>
      </c>
      <c r="B197" s="53"/>
      <c r="C197" s="53"/>
      <c r="D197" s="54">
        <v>339139</v>
      </c>
      <c r="E197" s="54"/>
      <c r="F197" s="38">
        <v>0</v>
      </c>
      <c r="G197" s="38">
        <v>0</v>
      </c>
      <c r="H197" s="38">
        <v>0</v>
      </c>
      <c r="I197" s="38">
        <v>0</v>
      </c>
      <c r="J197" s="38">
        <v>0</v>
      </c>
    </row>
    <row r="198" spans="1:10" ht="12.75">
      <c r="A198" s="53" t="s">
        <v>61</v>
      </c>
      <c r="B198" s="53"/>
      <c r="C198" s="53"/>
      <c r="D198" s="54">
        <v>449014</v>
      </c>
      <c r="E198" s="54"/>
      <c r="F198" s="38">
        <v>0</v>
      </c>
      <c r="G198" s="38">
        <v>10317</v>
      </c>
      <c r="H198" s="38">
        <v>10165</v>
      </c>
      <c r="I198" s="38">
        <v>10165</v>
      </c>
      <c r="J198" s="38">
        <v>0</v>
      </c>
    </row>
    <row r="199" spans="1:10" ht="12.75">
      <c r="A199" s="83" t="s">
        <v>64</v>
      </c>
      <c r="B199" s="53"/>
      <c r="C199" s="53"/>
      <c r="D199" s="54">
        <v>449030</v>
      </c>
      <c r="E199" s="54"/>
      <c r="F199" s="38">
        <v>0</v>
      </c>
      <c r="G199" s="38">
        <v>80860.48000000001</v>
      </c>
      <c r="H199" s="38">
        <v>71887.3</v>
      </c>
      <c r="I199" s="38">
        <v>60399.04</v>
      </c>
      <c r="J199" s="38">
        <v>0</v>
      </c>
    </row>
    <row r="200" spans="1:10" ht="12.75">
      <c r="A200" s="53" t="s">
        <v>65</v>
      </c>
      <c r="B200" s="53"/>
      <c r="C200" s="53"/>
      <c r="D200" s="54">
        <v>449036</v>
      </c>
      <c r="E200" s="54"/>
      <c r="F200" s="38">
        <v>0</v>
      </c>
      <c r="G200" s="38">
        <v>4014300</v>
      </c>
      <c r="H200" s="38">
        <v>2649261.08</v>
      </c>
      <c r="I200" s="38">
        <v>2275030.85</v>
      </c>
      <c r="J200" s="38">
        <v>0</v>
      </c>
    </row>
    <row r="201" spans="1:10" ht="12.75">
      <c r="A201" s="53" t="s">
        <v>66</v>
      </c>
      <c r="B201" s="53"/>
      <c r="C201" s="53"/>
      <c r="D201" s="54">
        <v>449039</v>
      </c>
      <c r="E201" s="54"/>
      <c r="F201" s="38">
        <v>0</v>
      </c>
      <c r="G201" s="38">
        <v>1570533.96</v>
      </c>
      <c r="H201" s="38">
        <v>836075.3200000001</v>
      </c>
      <c r="I201" s="38">
        <v>658332.55</v>
      </c>
      <c r="J201" s="38">
        <v>0</v>
      </c>
    </row>
    <row r="202" spans="1:10" ht="12.75">
      <c r="A202" s="83" t="s">
        <v>71</v>
      </c>
      <c r="B202" s="53"/>
      <c r="C202" s="53"/>
      <c r="D202" s="54">
        <v>449051</v>
      </c>
      <c r="E202" s="54"/>
      <c r="F202" s="38">
        <v>12879655</v>
      </c>
      <c r="G202" s="38">
        <v>1716904.63</v>
      </c>
      <c r="H202" s="38">
        <v>634886.54</v>
      </c>
      <c r="I202" s="38">
        <v>634886.54</v>
      </c>
      <c r="J202" s="38">
        <v>0</v>
      </c>
    </row>
    <row r="203" spans="1:10" ht="12.75">
      <c r="A203" s="83" t="s">
        <v>72</v>
      </c>
      <c r="B203" s="53"/>
      <c r="C203" s="53"/>
      <c r="D203" s="54">
        <v>449052</v>
      </c>
      <c r="E203" s="54"/>
      <c r="F203" s="38">
        <v>26176153</v>
      </c>
      <c r="G203" s="38">
        <v>10183559.519999998</v>
      </c>
      <c r="H203" s="38">
        <v>9321210.6</v>
      </c>
      <c r="I203" s="38">
        <v>9014572.59</v>
      </c>
      <c r="J203" s="38">
        <v>0</v>
      </c>
    </row>
    <row r="204" spans="1:10" ht="13.5" thickBot="1">
      <c r="A204" s="57" t="s">
        <v>73</v>
      </c>
      <c r="B204" s="57"/>
      <c r="C204" s="57"/>
      <c r="D204" s="58"/>
      <c r="E204" s="59"/>
      <c r="F204" s="60">
        <v>604757202</v>
      </c>
      <c r="G204" s="60">
        <v>706614776.4800001</v>
      </c>
      <c r="H204" s="60">
        <v>604416528.1600001</v>
      </c>
      <c r="I204" s="60">
        <v>566187361.05</v>
      </c>
      <c r="J204" s="60">
        <v>0</v>
      </c>
    </row>
  </sheetData>
  <sheetProtection/>
  <mergeCells count="10">
    <mergeCell ref="A155:C156"/>
    <mergeCell ref="A157:C161"/>
    <mergeCell ref="A162:C169"/>
    <mergeCell ref="A170:B170"/>
    <mergeCell ref="A1:J1"/>
    <mergeCell ref="A2:J2"/>
    <mergeCell ref="A141:C147"/>
    <mergeCell ref="A148:C150"/>
    <mergeCell ref="A151:C152"/>
    <mergeCell ref="A153:C154"/>
  </mergeCells>
  <printOptions horizontalCentered="1"/>
  <pageMargins left="0.2755905511811024" right="0.15748031496062992" top="0.31" bottom="0.31496062992125984" header="0.15748031496062992" footer="0.15748031496062992"/>
  <pageSetup fitToHeight="999" horizontalDpi="600" verticalDpi="600" orientation="portrait" paperSize="9" scale="89" r:id="rId1"/>
  <headerFooter>
    <oddHeader>&amp;L&amp;"-,Negrito"&amp;9UERJ/DiPlan</oddHeader>
    <oddFooter>&amp;C&amp;8&amp;P de &amp;N</oddFooter>
  </headerFooter>
  <rowBreaks count="2" manualBreakCount="2">
    <brk id="70" max="9" man="1"/>
    <brk id="13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K10" sqref="K10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4.421875" style="35" customWidth="1"/>
    <col min="4" max="4" width="7.00390625" style="61" bestFit="1" customWidth="1"/>
    <col min="5" max="5" width="3.421875" style="63" bestFit="1" customWidth="1"/>
    <col min="6" max="9" width="10.57421875" style="62" customWidth="1"/>
    <col min="10" max="10" width="9.8515625" style="62" customWidth="1"/>
    <col min="11" max="16384" width="9.140625" style="3" customWidth="1"/>
  </cols>
  <sheetData>
    <row r="1" spans="1:10" ht="12.75">
      <c r="A1" s="146" t="s">
        <v>130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40471</v>
      </c>
    </row>
    <row r="4" spans="1:10" ht="33.75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s="121" customFormat="1" ht="12.75">
      <c r="A6" s="87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s="121" customFormat="1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s="121" customFormat="1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s="121" customFormat="1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s="121" customFormat="1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s="121" customFormat="1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s="121" customFormat="1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134930.5</v>
      </c>
      <c r="H12" s="25">
        <v>119658.84</v>
      </c>
      <c r="I12" s="25">
        <v>116873.47</v>
      </c>
      <c r="J12" s="25">
        <v>0</v>
      </c>
    </row>
    <row r="13" spans="1:10" s="121" customFormat="1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584981</v>
      </c>
      <c r="H13" s="29">
        <v>386677.57</v>
      </c>
      <c r="I13" s="29">
        <v>176657.96</v>
      </c>
      <c r="J13" s="29">
        <v>0</v>
      </c>
    </row>
    <row r="14" spans="1:10" s="121" customFormat="1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s="121" customFormat="1" ht="12.75">
      <c r="A15" s="13"/>
      <c r="B15" s="13" t="s">
        <v>19</v>
      </c>
      <c r="C15" s="15"/>
      <c r="D15" s="13"/>
      <c r="E15" s="16"/>
      <c r="F15" s="17">
        <v>835000</v>
      </c>
      <c r="G15" s="17">
        <v>739911.5</v>
      </c>
      <c r="H15" s="17">
        <v>506336.41000000003</v>
      </c>
      <c r="I15" s="17">
        <v>293531.43</v>
      </c>
      <c r="J15" s="17">
        <v>0</v>
      </c>
    </row>
    <row r="16" spans="1:10" s="121" customFormat="1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568000</v>
      </c>
      <c r="H16" s="25">
        <v>421263.42</v>
      </c>
      <c r="I16" s="25">
        <v>311306.41</v>
      </c>
      <c r="J16" s="25">
        <v>0</v>
      </c>
    </row>
    <row r="17" spans="1:10" s="121" customFormat="1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623689.24</v>
      </c>
      <c r="H17" s="29">
        <v>361415.85</v>
      </c>
      <c r="I17" s="29">
        <v>322626.53</v>
      </c>
      <c r="J17" s="29">
        <v>0</v>
      </c>
    </row>
    <row r="18" spans="1:10" s="121" customFormat="1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909203.65</v>
      </c>
      <c r="H18" s="29">
        <v>772318.27</v>
      </c>
      <c r="I18" s="29">
        <v>369305.86</v>
      </c>
      <c r="J18" s="29">
        <v>0</v>
      </c>
    </row>
    <row r="19" spans="1:10" s="121" customFormat="1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24284657.76</v>
      </c>
      <c r="H19" s="29">
        <v>20194546.22</v>
      </c>
      <c r="I19" s="29">
        <v>18665647.77</v>
      </c>
      <c r="J19" s="29">
        <v>0</v>
      </c>
    </row>
    <row r="20" spans="1:10" s="121" customFormat="1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9802</v>
      </c>
      <c r="H20" s="12">
        <v>9802</v>
      </c>
      <c r="I20" s="12">
        <v>6749</v>
      </c>
      <c r="J20" s="12">
        <v>0</v>
      </c>
    </row>
    <row r="21" spans="1:10" s="121" customFormat="1" ht="12.75">
      <c r="A21" s="13"/>
      <c r="B21" s="13" t="s">
        <v>21</v>
      </c>
      <c r="C21" s="15"/>
      <c r="D21" s="13"/>
      <c r="E21" s="16"/>
      <c r="F21" s="17">
        <v>31200000</v>
      </c>
      <c r="G21" s="17">
        <v>26395352.650000002</v>
      </c>
      <c r="H21" s="17">
        <v>21759345.759999998</v>
      </c>
      <c r="I21" s="17">
        <v>19675635.57</v>
      </c>
      <c r="J21" s="17">
        <v>0</v>
      </c>
    </row>
    <row r="22" spans="1:10" s="121" customFormat="1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18128600</v>
      </c>
      <c r="H22" s="21">
        <v>15609609.89</v>
      </c>
      <c r="I22" s="21">
        <v>13932544.52</v>
      </c>
      <c r="J22" s="21">
        <v>0</v>
      </c>
    </row>
    <row r="23" spans="1:10" s="121" customFormat="1" ht="12.75">
      <c r="A23" s="13"/>
      <c r="B23" s="13" t="s">
        <v>23</v>
      </c>
      <c r="C23" s="15"/>
      <c r="D23" s="13"/>
      <c r="E23" s="16"/>
      <c r="F23" s="17">
        <v>18128600</v>
      </c>
      <c r="G23" s="17">
        <v>18128600</v>
      </c>
      <c r="H23" s="17">
        <v>15609609.89</v>
      </c>
      <c r="I23" s="17">
        <v>13932544.52</v>
      </c>
      <c r="J23" s="17">
        <v>0</v>
      </c>
    </row>
    <row r="24" spans="1:10" s="121" customFormat="1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128137.19</v>
      </c>
      <c r="H24" s="25">
        <v>102977.16</v>
      </c>
      <c r="I24" s="25">
        <v>96816.48</v>
      </c>
      <c r="J24" s="25">
        <v>0</v>
      </c>
    </row>
    <row r="25" spans="1:10" s="121" customFormat="1" ht="12.75">
      <c r="A25" s="26" t="s">
        <v>11</v>
      </c>
      <c r="B25" s="26">
        <v>2258</v>
      </c>
      <c r="C25" s="27" t="s">
        <v>24</v>
      </c>
      <c r="D25" s="26">
        <v>339018</v>
      </c>
      <c r="E25" s="28">
        <v>10</v>
      </c>
      <c r="F25" s="29">
        <v>0</v>
      </c>
      <c r="G25" s="29">
        <v>4200</v>
      </c>
      <c r="H25" s="29">
        <v>4200</v>
      </c>
      <c r="I25" s="29">
        <v>4200</v>
      </c>
      <c r="J25" s="29">
        <v>0</v>
      </c>
    </row>
    <row r="26" spans="1:10" s="121" customFormat="1" ht="12.75">
      <c r="A26" s="26" t="s">
        <v>11</v>
      </c>
      <c r="B26" s="26">
        <v>2258</v>
      </c>
      <c r="C26" s="27" t="s">
        <v>24</v>
      </c>
      <c r="D26" s="26">
        <v>339020</v>
      </c>
      <c r="E26" s="28">
        <v>10</v>
      </c>
      <c r="F26" s="29">
        <v>0</v>
      </c>
      <c r="G26" s="29">
        <v>133030.6</v>
      </c>
      <c r="H26" s="29">
        <v>126133.1</v>
      </c>
      <c r="I26" s="29">
        <v>126133.1</v>
      </c>
      <c r="J26" s="29">
        <v>0</v>
      </c>
    </row>
    <row r="27" spans="1:10" s="121" customFormat="1" ht="12.75">
      <c r="A27" s="26" t="s">
        <v>11</v>
      </c>
      <c r="B27" s="26">
        <v>2258</v>
      </c>
      <c r="C27" s="27" t="s">
        <v>24</v>
      </c>
      <c r="D27" s="26">
        <v>339030</v>
      </c>
      <c r="E27" s="28">
        <v>10</v>
      </c>
      <c r="F27" s="29">
        <v>4443250</v>
      </c>
      <c r="G27" s="29">
        <v>1971768.43</v>
      </c>
      <c r="H27" s="29">
        <v>1623395.26</v>
      </c>
      <c r="I27" s="29">
        <v>1516323.71</v>
      </c>
      <c r="J27" s="29">
        <v>0</v>
      </c>
    </row>
    <row r="28" spans="1:10" s="121" customFormat="1" ht="12.75">
      <c r="A28" s="26" t="s">
        <v>11</v>
      </c>
      <c r="B28" s="26">
        <v>2258</v>
      </c>
      <c r="C28" s="27" t="s">
        <v>24</v>
      </c>
      <c r="D28" s="26">
        <v>339033</v>
      </c>
      <c r="E28" s="28">
        <v>10</v>
      </c>
      <c r="F28" s="29">
        <v>0</v>
      </c>
      <c r="G28" s="29">
        <v>99195.75</v>
      </c>
      <c r="H28" s="29">
        <v>71261.8</v>
      </c>
      <c r="I28" s="29">
        <v>39951.75</v>
      </c>
      <c r="J28" s="29">
        <v>0</v>
      </c>
    </row>
    <row r="29" spans="1:10" s="121" customFormat="1" ht="12.75">
      <c r="A29" s="26" t="s">
        <v>11</v>
      </c>
      <c r="B29" s="26">
        <v>2258</v>
      </c>
      <c r="C29" s="27" t="s">
        <v>24</v>
      </c>
      <c r="D29" s="26">
        <v>339036</v>
      </c>
      <c r="E29" s="28">
        <v>10</v>
      </c>
      <c r="F29" s="29">
        <v>18218963</v>
      </c>
      <c r="G29" s="29">
        <v>14906866.81</v>
      </c>
      <c r="H29" s="29">
        <v>12701416.78</v>
      </c>
      <c r="I29" s="29">
        <v>12690515.88</v>
      </c>
      <c r="J29" s="29">
        <v>0</v>
      </c>
    </row>
    <row r="30" spans="1:10" s="121" customFormat="1" ht="12.75">
      <c r="A30" s="26" t="s">
        <v>11</v>
      </c>
      <c r="B30" s="26">
        <v>2258</v>
      </c>
      <c r="C30" s="27" t="s">
        <v>24</v>
      </c>
      <c r="D30" s="26">
        <v>339039</v>
      </c>
      <c r="E30" s="28">
        <v>10</v>
      </c>
      <c r="F30" s="29">
        <v>7237582</v>
      </c>
      <c r="G30" s="29">
        <v>9299357.05</v>
      </c>
      <c r="H30" s="29">
        <v>6197131.31</v>
      </c>
      <c r="I30" s="29">
        <v>5922524.84</v>
      </c>
      <c r="J30" s="29">
        <v>0</v>
      </c>
    </row>
    <row r="31" spans="1:10" s="121" customFormat="1" ht="12.75">
      <c r="A31" s="26" t="s">
        <v>11</v>
      </c>
      <c r="B31" s="26">
        <v>2258</v>
      </c>
      <c r="C31" s="27" t="s">
        <v>24</v>
      </c>
      <c r="D31" s="26">
        <v>339092</v>
      </c>
      <c r="E31" s="28">
        <v>10</v>
      </c>
      <c r="F31" s="29">
        <v>0</v>
      </c>
      <c r="G31" s="29">
        <v>34966.75</v>
      </c>
      <c r="H31" s="29">
        <v>34966.75</v>
      </c>
      <c r="I31" s="29">
        <v>34966.75</v>
      </c>
      <c r="J31" s="29">
        <v>0</v>
      </c>
    </row>
    <row r="32" spans="1:10" s="121" customFormat="1" ht="12.75">
      <c r="A32" s="26" t="s">
        <v>11</v>
      </c>
      <c r="B32" s="26">
        <v>2258</v>
      </c>
      <c r="C32" s="27" t="s">
        <v>24</v>
      </c>
      <c r="D32" s="26">
        <v>339093</v>
      </c>
      <c r="E32" s="28">
        <v>10</v>
      </c>
      <c r="F32" s="29">
        <v>0</v>
      </c>
      <c r="G32" s="29">
        <v>2899.08</v>
      </c>
      <c r="H32" s="29">
        <v>2899.08</v>
      </c>
      <c r="I32" s="29">
        <v>2899.08</v>
      </c>
      <c r="J32" s="29">
        <v>0</v>
      </c>
    </row>
    <row r="33" spans="1:10" s="121" customFormat="1" ht="12.75">
      <c r="A33" s="26" t="s">
        <v>11</v>
      </c>
      <c r="B33" s="26">
        <v>2258</v>
      </c>
      <c r="C33" s="27" t="s">
        <v>24</v>
      </c>
      <c r="D33" s="26">
        <v>449051</v>
      </c>
      <c r="E33" s="28">
        <v>10</v>
      </c>
      <c r="F33" s="29">
        <v>0</v>
      </c>
      <c r="G33" s="29">
        <v>149351.86</v>
      </c>
      <c r="H33" s="29">
        <v>0</v>
      </c>
      <c r="I33" s="29">
        <v>0</v>
      </c>
      <c r="J33" s="29">
        <v>0</v>
      </c>
    </row>
    <row r="34" spans="1:10" s="121" customFormat="1" ht="12.75">
      <c r="A34" s="9" t="s">
        <v>11</v>
      </c>
      <c r="B34" s="9">
        <v>2258</v>
      </c>
      <c r="C34" s="10" t="s">
        <v>24</v>
      </c>
      <c r="D34" s="9">
        <v>449052</v>
      </c>
      <c r="E34" s="11">
        <v>10</v>
      </c>
      <c r="F34" s="12">
        <v>8145584</v>
      </c>
      <c r="G34" s="12">
        <v>5794175.43</v>
      </c>
      <c r="H34" s="12">
        <v>5468990.32</v>
      </c>
      <c r="I34" s="12">
        <v>5310764.48</v>
      </c>
      <c r="J34" s="12">
        <v>0</v>
      </c>
    </row>
    <row r="35" spans="1:10" s="121" customFormat="1" ht="12.75">
      <c r="A35" s="13"/>
      <c r="B35" s="13" t="s">
        <v>25</v>
      </c>
      <c r="C35" s="15"/>
      <c r="D35" s="13"/>
      <c r="E35" s="16"/>
      <c r="F35" s="17">
        <v>38441856</v>
      </c>
      <c r="G35" s="17">
        <v>32523948.95</v>
      </c>
      <c r="H35" s="17">
        <v>26333371.56</v>
      </c>
      <c r="I35" s="17">
        <v>25745096.07</v>
      </c>
      <c r="J35" s="17">
        <v>0</v>
      </c>
    </row>
    <row r="36" spans="1:10" s="121" customFormat="1" ht="12.75">
      <c r="A36" s="22" t="s">
        <v>11</v>
      </c>
      <c r="B36" s="22">
        <v>2267</v>
      </c>
      <c r="C36" s="23" t="s">
        <v>26</v>
      </c>
      <c r="D36" s="22">
        <v>339018</v>
      </c>
      <c r="E36" s="24">
        <v>22</v>
      </c>
      <c r="F36" s="25">
        <v>19250000</v>
      </c>
      <c r="G36" s="25">
        <v>19472437.77</v>
      </c>
      <c r="H36" s="25">
        <v>18726021.24</v>
      </c>
      <c r="I36" s="25">
        <v>16466061.24</v>
      </c>
      <c r="J36" s="25">
        <v>0</v>
      </c>
    </row>
    <row r="37" spans="1:10" s="121" customFormat="1" ht="12.75">
      <c r="A37" s="26" t="s">
        <v>11</v>
      </c>
      <c r="B37" s="26">
        <v>2267</v>
      </c>
      <c r="C37" s="27" t="s">
        <v>26</v>
      </c>
      <c r="D37" s="26">
        <v>339030</v>
      </c>
      <c r="E37" s="28">
        <v>22</v>
      </c>
      <c r="F37" s="29">
        <v>1250000</v>
      </c>
      <c r="G37" s="29">
        <v>311822.64</v>
      </c>
      <c r="H37" s="29">
        <v>0</v>
      </c>
      <c r="I37" s="29">
        <v>0</v>
      </c>
      <c r="J37" s="29">
        <v>0</v>
      </c>
    </row>
    <row r="38" spans="1:10" s="121" customFormat="1" ht="12.75">
      <c r="A38" s="26" t="s">
        <v>11</v>
      </c>
      <c r="B38" s="26">
        <v>2267</v>
      </c>
      <c r="C38" s="27" t="s">
        <v>26</v>
      </c>
      <c r="D38" s="26">
        <v>339032</v>
      </c>
      <c r="E38" s="28">
        <v>22</v>
      </c>
      <c r="F38" s="29">
        <v>0</v>
      </c>
      <c r="G38" s="29">
        <v>543810.59</v>
      </c>
      <c r="H38" s="29">
        <v>481650.83</v>
      </c>
      <c r="I38" s="29">
        <v>332541.92</v>
      </c>
      <c r="J38" s="29">
        <v>0</v>
      </c>
    </row>
    <row r="39" spans="1:10" s="121" customFormat="1" ht="12.75">
      <c r="A39" s="9" t="s">
        <v>11</v>
      </c>
      <c r="B39" s="9">
        <v>2267</v>
      </c>
      <c r="C39" s="10" t="s">
        <v>26</v>
      </c>
      <c r="D39" s="9">
        <v>339036</v>
      </c>
      <c r="E39" s="11">
        <v>22</v>
      </c>
      <c r="F39" s="12">
        <v>0</v>
      </c>
      <c r="G39" s="12">
        <v>100000</v>
      </c>
      <c r="H39" s="12">
        <v>93335.58</v>
      </c>
      <c r="I39" s="12">
        <v>74310.19</v>
      </c>
      <c r="J39" s="12">
        <v>0</v>
      </c>
    </row>
    <row r="40" spans="1:10" s="121" customFormat="1" ht="12.75">
      <c r="A40" s="13"/>
      <c r="B40" s="13" t="s">
        <v>27</v>
      </c>
      <c r="C40" s="15"/>
      <c r="D40" s="13"/>
      <c r="E40" s="16"/>
      <c r="F40" s="17">
        <v>20500000</v>
      </c>
      <c r="G40" s="17">
        <v>20428071</v>
      </c>
      <c r="H40" s="17">
        <v>19301007.649999995</v>
      </c>
      <c r="I40" s="17">
        <v>16872913.35</v>
      </c>
      <c r="J40" s="17">
        <v>0</v>
      </c>
    </row>
    <row r="41" spans="1:10" s="121" customFormat="1" ht="12.75">
      <c r="A41" s="22" t="s">
        <v>11</v>
      </c>
      <c r="B41" s="22">
        <v>2268</v>
      </c>
      <c r="C41" s="23" t="s">
        <v>28</v>
      </c>
      <c r="D41" s="22">
        <v>339018</v>
      </c>
      <c r="E41" s="24">
        <v>0</v>
      </c>
      <c r="F41" s="25">
        <v>1000000</v>
      </c>
      <c r="G41" s="25">
        <v>470297.24</v>
      </c>
      <c r="H41" s="25">
        <v>330012.62</v>
      </c>
      <c r="I41" s="25">
        <v>290272.02</v>
      </c>
      <c r="J41" s="25">
        <v>0</v>
      </c>
    </row>
    <row r="42" spans="1:10" s="121" customFormat="1" ht="12.75">
      <c r="A42" s="9" t="s">
        <v>11</v>
      </c>
      <c r="B42" s="9">
        <v>2268</v>
      </c>
      <c r="C42" s="10" t="s">
        <v>28</v>
      </c>
      <c r="D42" s="9">
        <v>339036</v>
      </c>
      <c r="E42" s="11">
        <v>0</v>
      </c>
      <c r="F42" s="12">
        <v>23000000</v>
      </c>
      <c r="G42" s="12">
        <v>22441342.74</v>
      </c>
      <c r="H42" s="12">
        <v>18100400.23</v>
      </c>
      <c r="I42" s="12">
        <v>16151527.25</v>
      </c>
      <c r="J42" s="12">
        <v>0</v>
      </c>
    </row>
    <row r="43" spans="1:10" s="121" customFormat="1" ht="12.75">
      <c r="A43" s="13"/>
      <c r="B43" s="13" t="s">
        <v>29</v>
      </c>
      <c r="C43" s="15"/>
      <c r="D43" s="13"/>
      <c r="E43" s="16"/>
      <c r="F43" s="17">
        <v>24000000</v>
      </c>
      <c r="G43" s="17">
        <v>22911639.979999997</v>
      </c>
      <c r="H43" s="17">
        <v>18430412.85</v>
      </c>
      <c r="I43" s="17">
        <v>16441799.27</v>
      </c>
      <c r="J43" s="17">
        <v>0</v>
      </c>
    </row>
    <row r="44" spans="1:10" s="121" customFormat="1" ht="12.75">
      <c r="A44" s="22" t="s">
        <v>11</v>
      </c>
      <c r="B44" s="22">
        <v>2467</v>
      </c>
      <c r="C44" s="23" t="s">
        <v>30</v>
      </c>
      <c r="D44" s="22">
        <v>319091</v>
      </c>
      <c r="E44" s="24">
        <v>0</v>
      </c>
      <c r="F44" s="25">
        <v>749215</v>
      </c>
      <c r="G44" s="25">
        <v>1012409.21</v>
      </c>
      <c r="H44" s="25">
        <v>1012409.21</v>
      </c>
      <c r="I44" s="25">
        <v>0</v>
      </c>
      <c r="J44" s="25">
        <v>0</v>
      </c>
    </row>
    <row r="45" spans="1:10" s="121" customFormat="1" ht="12.75">
      <c r="A45" s="26" t="s">
        <v>11</v>
      </c>
      <c r="B45" s="26">
        <v>2467</v>
      </c>
      <c r="C45" s="27" t="s">
        <v>30</v>
      </c>
      <c r="D45" s="26">
        <v>339039</v>
      </c>
      <c r="E45" s="28">
        <v>0</v>
      </c>
      <c r="F45" s="29">
        <v>100000</v>
      </c>
      <c r="G45" s="29">
        <v>197067.62</v>
      </c>
      <c r="H45" s="29">
        <v>195102.36</v>
      </c>
      <c r="I45" s="29">
        <v>184797.65</v>
      </c>
      <c r="J45" s="29">
        <v>0</v>
      </c>
    </row>
    <row r="46" spans="1:10" s="121" customFormat="1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0</v>
      </c>
      <c r="F46" s="29">
        <v>9608130</v>
      </c>
      <c r="G46" s="29">
        <v>8710098.17</v>
      </c>
      <c r="H46" s="29">
        <v>5257730.64</v>
      </c>
      <c r="I46" s="29">
        <v>4665353.48</v>
      </c>
      <c r="J46" s="29">
        <v>0</v>
      </c>
    </row>
    <row r="47" spans="1:10" s="121" customFormat="1" ht="12.75">
      <c r="A47" s="26" t="s">
        <v>11</v>
      </c>
      <c r="B47" s="26">
        <v>2467</v>
      </c>
      <c r="C47" s="27" t="s">
        <v>30</v>
      </c>
      <c r="D47" s="26">
        <v>339091</v>
      </c>
      <c r="E47" s="28">
        <v>0</v>
      </c>
      <c r="F47" s="29">
        <v>37169</v>
      </c>
      <c r="G47" s="29">
        <v>184875.1</v>
      </c>
      <c r="H47" s="29">
        <v>184875.1</v>
      </c>
      <c r="I47" s="29">
        <v>0</v>
      </c>
      <c r="J47" s="29">
        <v>0</v>
      </c>
    </row>
    <row r="48" spans="1:10" s="121" customFormat="1" ht="12.75">
      <c r="A48" s="26" t="s">
        <v>11</v>
      </c>
      <c r="B48" s="26">
        <v>2467</v>
      </c>
      <c r="C48" s="27" t="s">
        <v>30</v>
      </c>
      <c r="D48" s="26">
        <v>339039</v>
      </c>
      <c r="E48" s="28">
        <v>10</v>
      </c>
      <c r="F48" s="29">
        <v>171060</v>
      </c>
      <c r="G48" s="29">
        <v>330926.35</v>
      </c>
      <c r="H48" s="29">
        <v>296294.21</v>
      </c>
      <c r="I48" s="29">
        <v>141628.57</v>
      </c>
      <c r="J48" s="29">
        <v>0</v>
      </c>
    </row>
    <row r="49" spans="1:10" s="121" customFormat="1" ht="12.75">
      <c r="A49" s="26" t="s">
        <v>11</v>
      </c>
      <c r="B49" s="26">
        <v>2467</v>
      </c>
      <c r="C49" s="27" t="s">
        <v>30</v>
      </c>
      <c r="D49" s="26">
        <v>339047</v>
      </c>
      <c r="E49" s="28">
        <v>10</v>
      </c>
      <c r="F49" s="29">
        <v>3887469</v>
      </c>
      <c r="G49" s="29">
        <v>2934173.46</v>
      </c>
      <c r="H49" s="29">
        <v>2194184.22</v>
      </c>
      <c r="I49" s="29">
        <v>2018488.56</v>
      </c>
      <c r="J49" s="29">
        <v>0</v>
      </c>
    </row>
    <row r="50" spans="1:10" s="121" customFormat="1" ht="12.75">
      <c r="A50" s="26" t="s">
        <v>11</v>
      </c>
      <c r="B50" s="26">
        <v>2467</v>
      </c>
      <c r="C50" s="27" t="s">
        <v>30</v>
      </c>
      <c r="D50" s="26">
        <v>339047</v>
      </c>
      <c r="E50" s="28">
        <v>13</v>
      </c>
      <c r="F50" s="29">
        <v>841975</v>
      </c>
      <c r="G50" s="29">
        <v>772783.17</v>
      </c>
      <c r="H50" s="29">
        <v>763042.49</v>
      </c>
      <c r="I50" s="29">
        <v>762286.49</v>
      </c>
      <c r="J50" s="29">
        <v>0</v>
      </c>
    </row>
    <row r="51" spans="1:10" s="121" customFormat="1" ht="12.75">
      <c r="A51" s="9" t="s">
        <v>11</v>
      </c>
      <c r="B51" s="9">
        <v>2467</v>
      </c>
      <c r="C51" s="10" t="s">
        <v>30</v>
      </c>
      <c r="D51" s="9">
        <v>339047</v>
      </c>
      <c r="E51" s="11">
        <v>25</v>
      </c>
      <c r="F51" s="12">
        <v>303600</v>
      </c>
      <c r="G51" s="12">
        <v>633600</v>
      </c>
      <c r="H51" s="12">
        <v>325292.51</v>
      </c>
      <c r="I51" s="12">
        <v>324729.31</v>
      </c>
      <c r="J51" s="12">
        <v>0</v>
      </c>
    </row>
    <row r="52" spans="1:10" s="121" customFormat="1" ht="12.75">
      <c r="A52" s="13"/>
      <c r="B52" s="13" t="s">
        <v>31</v>
      </c>
      <c r="C52" s="15"/>
      <c r="D52" s="13"/>
      <c r="E52" s="16"/>
      <c r="F52" s="17">
        <v>15698618</v>
      </c>
      <c r="G52" s="17">
        <v>14775933.08</v>
      </c>
      <c r="H52" s="17">
        <v>10228930.739999998</v>
      </c>
      <c r="I52" s="17">
        <v>8097284.060000001</v>
      </c>
      <c r="J52" s="17">
        <v>0</v>
      </c>
    </row>
    <row r="53" spans="1:10" s="121" customFormat="1" ht="12.75">
      <c r="A53" s="22" t="s">
        <v>11</v>
      </c>
      <c r="B53" s="22">
        <v>2660</v>
      </c>
      <c r="C53" s="23" t="s">
        <v>32</v>
      </c>
      <c r="D53" s="22">
        <v>319011</v>
      </c>
      <c r="E53" s="24">
        <v>0</v>
      </c>
      <c r="F53" s="25">
        <v>276418826</v>
      </c>
      <c r="G53" s="25">
        <v>276092062.29</v>
      </c>
      <c r="H53" s="25">
        <v>213503291.98</v>
      </c>
      <c r="I53" s="25">
        <v>204384878.67</v>
      </c>
      <c r="J53" s="25">
        <v>0</v>
      </c>
    </row>
    <row r="54" spans="1:10" s="121" customFormat="1" ht="12.75">
      <c r="A54" s="26" t="s">
        <v>11</v>
      </c>
      <c r="B54" s="26">
        <v>2660</v>
      </c>
      <c r="C54" s="27" t="s">
        <v>32</v>
      </c>
      <c r="D54" s="26">
        <v>319013</v>
      </c>
      <c r="E54" s="28">
        <v>0</v>
      </c>
      <c r="F54" s="29">
        <v>350000</v>
      </c>
      <c r="G54" s="29">
        <v>324263.66</v>
      </c>
      <c r="H54" s="29">
        <v>242960.15</v>
      </c>
      <c r="I54" s="29">
        <v>200247.7</v>
      </c>
      <c r="J54" s="29">
        <v>0</v>
      </c>
    </row>
    <row r="55" spans="1:10" s="121" customFormat="1" ht="12.75">
      <c r="A55" s="26" t="s">
        <v>11</v>
      </c>
      <c r="B55" s="26">
        <v>2660</v>
      </c>
      <c r="C55" s="27" t="s">
        <v>32</v>
      </c>
      <c r="D55" s="26">
        <v>319016</v>
      </c>
      <c r="E55" s="28">
        <v>0</v>
      </c>
      <c r="F55" s="29">
        <v>60000</v>
      </c>
      <c r="G55" s="29">
        <v>587318.83</v>
      </c>
      <c r="H55" s="29">
        <v>456854.05</v>
      </c>
      <c r="I55" s="29">
        <v>456854.05</v>
      </c>
      <c r="J55" s="29">
        <v>0</v>
      </c>
    </row>
    <row r="56" spans="1:10" s="121" customFormat="1" ht="12.75">
      <c r="A56" s="26" t="s">
        <v>11</v>
      </c>
      <c r="B56" s="26">
        <v>2660</v>
      </c>
      <c r="C56" s="27" t="s">
        <v>32</v>
      </c>
      <c r="D56" s="26">
        <v>319096</v>
      </c>
      <c r="E56" s="28">
        <v>0</v>
      </c>
      <c r="F56" s="29">
        <v>300000</v>
      </c>
      <c r="G56" s="29">
        <v>125181.22</v>
      </c>
      <c r="H56" s="29">
        <v>91649.61</v>
      </c>
      <c r="I56" s="29">
        <v>91649.61</v>
      </c>
      <c r="J56" s="29">
        <v>0</v>
      </c>
    </row>
    <row r="57" spans="1:10" s="121" customFormat="1" ht="12.75">
      <c r="A57" s="26" t="s">
        <v>11</v>
      </c>
      <c r="B57" s="26">
        <v>2660</v>
      </c>
      <c r="C57" s="27" t="s">
        <v>32</v>
      </c>
      <c r="D57" s="26">
        <v>319113</v>
      </c>
      <c r="E57" s="28">
        <v>0</v>
      </c>
      <c r="F57" s="29">
        <v>54000000</v>
      </c>
      <c r="G57" s="29">
        <v>54000000</v>
      </c>
      <c r="H57" s="29">
        <v>39311347.46</v>
      </c>
      <c r="I57" s="29">
        <v>34789188.92</v>
      </c>
      <c r="J57" s="29">
        <v>0</v>
      </c>
    </row>
    <row r="58" spans="1:10" s="121" customFormat="1" ht="12.75">
      <c r="A58" s="26" t="s">
        <v>11</v>
      </c>
      <c r="B58" s="26">
        <v>2660</v>
      </c>
      <c r="C58" s="27" t="s">
        <v>32</v>
      </c>
      <c r="D58" s="26">
        <v>339003</v>
      </c>
      <c r="E58" s="28">
        <v>0</v>
      </c>
      <c r="F58" s="29">
        <v>0</v>
      </c>
      <c r="G58" s="29">
        <v>15040</v>
      </c>
      <c r="H58" s="29">
        <v>3760</v>
      </c>
      <c r="I58" s="29">
        <v>3760</v>
      </c>
      <c r="J58" s="29">
        <v>0</v>
      </c>
    </row>
    <row r="59" spans="1:10" s="121" customFormat="1" ht="12.75">
      <c r="A59" s="26" t="s">
        <v>11</v>
      </c>
      <c r="B59" s="26">
        <v>2660</v>
      </c>
      <c r="C59" s="27" t="s">
        <v>32</v>
      </c>
      <c r="D59" s="26">
        <v>339008</v>
      </c>
      <c r="E59" s="28">
        <v>0</v>
      </c>
      <c r="F59" s="29">
        <v>3800000</v>
      </c>
      <c r="G59" s="29">
        <v>3371383.55</v>
      </c>
      <c r="H59" s="29">
        <v>2528834.73</v>
      </c>
      <c r="I59" s="29">
        <v>2527494.63</v>
      </c>
      <c r="J59" s="29">
        <v>0</v>
      </c>
    </row>
    <row r="60" spans="1:10" s="121" customFormat="1" ht="12.75">
      <c r="A60" s="26" t="s">
        <v>11</v>
      </c>
      <c r="B60" s="26">
        <v>2660</v>
      </c>
      <c r="C60" s="27" t="s">
        <v>32</v>
      </c>
      <c r="D60" s="26">
        <v>339046</v>
      </c>
      <c r="E60" s="28">
        <v>0</v>
      </c>
      <c r="F60" s="29">
        <v>7600000</v>
      </c>
      <c r="G60" s="29">
        <v>7533749.34</v>
      </c>
      <c r="H60" s="29">
        <v>5672862.74</v>
      </c>
      <c r="I60" s="29">
        <v>5672862.74</v>
      </c>
      <c r="J60" s="29">
        <v>0</v>
      </c>
    </row>
    <row r="61" spans="1:10" s="121" customFormat="1" ht="12.75">
      <c r="A61" s="26" t="s">
        <v>11</v>
      </c>
      <c r="B61" s="26">
        <v>2660</v>
      </c>
      <c r="C61" s="27" t="s">
        <v>32</v>
      </c>
      <c r="D61" s="26">
        <v>339049</v>
      </c>
      <c r="E61" s="28">
        <v>0</v>
      </c>
      <c r="F61" s="29">
        <v>2000000</v>
      </c>
      <c r="G61" s="29">
        <v>1381361.36</v>
      </c>
      <c r="H61" s="29">
        <v>1031993.89</v>
      </c>
      <c r="I61" s="29">
        <v>1031993.89</v>
      </c>
      <c r="J61" s="29">
        <v>0</v>
      </c>
    </row>
    <row r="62" spans="1:10" s="121" customFormat="1" ht="12.75">
      <c r="A62" s="26" t="s">
        <v>11</v>
      </c>
      <c r="B62" s="26">
        <v>2660</v>
      </c>
      <c r="C62" s="27" t="s">
        <v>32</v>
      </c>
      <c r="D62" s="26">
        <v>339093</v>
      </c>
      <c r="E62" s="28">
        <v>0</v>
      </c>
      <c r="F62" s="29">
        <v>100000</v>
      </c>
      <c r="G62" s="29">
        <v>30080</v>
      </c>
      <c r="H62" s="29">
        <v>30080</v>
      </c>
      <c r="I62" s="29">
        <v>30080</v>
      </c>
      <c r="J62" s="29">
        <v>0</v>
      </c>
    </row>
    <row r="63" spans="1:10" s="121" customFormat="1" ht="12.75">
      <c r="A63" s="26" t="s">
        <v>11</v>
      </c>
      <c r="B63" s="26">
        <v>2660</v>
      </c>
      <c r="C63" s="27" t="s">
        <v>32</v>
      </c>
      <c r="D63" s="26">
        <v>319016</v>
      </c>
      <c r="E63" s="28">
        <v>10</v>
      </c>
      <c r="F63" s="29">
        <v>84000</v>
      </c>
      <c r="G63" s="29">
        <v>2840</v>
      </c>
      <c r="H63" s="29">
        <v>0</v>
      </c>
      <c r="I63" s="29">
        <v>0</v>
      </c>
      <c r="J63" s="29">
        <v>0</v>
      </c>
    </row>
    <row r="64" spans="1:10" s="121" customFormat="1" ht="12.75">
      <c r="A64" s="9" t="s">
        <v>11</v>
      </c>
      <c r="B64" s="9">
        <v>2660</v>
      </c>
      <c r="C64" s="10" t="s">
        <v>32</v>
      </c>
      <c r="D64" s="9">
        <v>319113</v>
      </c>
      <c r="E64" s="11">
        <v>10</v>
      </c>
      <c r="F64" s="12">
        <v>18500</v>
      </c>
      <c r="G64" s="12">
        <v>350</v>
      </c>
      <c r="H64" s="12">
        <v>0</v>
      </c>
      <c r="I64" s="12">
        <v>0</v>
      </c>
      <c r="J64" s="12">
        <v>0</v>
      </c>
    </row>
    <row r="65" spans="1:10" s="121" customFormat="1" ht="12.75">
      <c r="A65" s="13"/>
      <c r="B65" s="13" t="s">
        <v>33</v>
      </c>
      <c r="C65" s="15"/>
      <c r="D65" s="13"/>
      <c r="E65" s="16"/>
      <c r="F65" s="17">
        <v>344731326</v>
      </c>
      <c r="G65" s="17">
        <v>343463630.25000006</v>
      </c>
      <c r="H65" s="17">
        <v>262873634.61</v>
      </c>
      <c r="I65" s="17">
        <v>249189010.20999998</v>
      </c>
      <c r="J65" s="17">
        <v>0</v>
      </c>
    </row>
    <row r="66" spans="1:10" s="121" customFormat="1" ht="12.75">
      <c r="A66" s="22" t="s">
        <v>11</v>
      </c>
      <c r="B66" s="22">
        <v>3106</v>
      </c>
      <c r="C66" s="23" t="s">
        <v>34</v>
      </c>
      <c r="D66" s="22">
        <v>339030</v>
      </c>
      <c r="E66" s="24">
        <v>0</v>
      </c>
      <c r="F66" s="25">
        <v>0</v>
      </c>
      <c r="G66" s="25">
        <v>45760</v>
      </c>
      <c r="H66" s="25">
        <v>17884.5</v>
      </c>
      <c r="I66" s="25">
        <v>17884.5</v>
      </c>
      <c r="J66" s="25">
        <v>0</v>
      </c>
    </row>
    <row r="67" spans="1:10" s="121" customFormat="1" ht="12.75">
      <c r="A67" s="26" t="s">
        <v>11</v>
      </c>
      <c r="B67" s="26">
        <v>3106</v>
      </c>
      <c r="C67" s="27" t="s">
        <v>34</v>
      </c>
      <c r="D67" s="26">
        <v>339039</v>
      </c>
      <c r="E67" s="28">
        <v>0</v>
      </c>
      <c r="F67" s="29">
        <v>100000</v>
      </c>
      <c r="G67" s="29">
        <v>51735</v>
      </c>
      <c r="H67" s="29">
        <v>43745</v>
      </c>
      <c r="I67" s="29">
        <v>41345</v>
      </c>
      <c r="J67" s="29">
        <v>0</v>
      </c>
    </row>
    <row r="68" spans="1:10" s="121" customFormat="1" ht="12.75">
      <c r="A68" s="26" t="s">
        <v>11</v>
      </c>
      <c r="B68" s="26">
        <v>3106</v>
      </c>
      <c r="C68" s="27" t="s">
        <v>34</v>
      </c>
      <c r="D68" s="26">
        <v>449051</v>
      </c>
      <c r="E68" s="28">
        <v>0</v>
      </c>
      <c r="F68" s="29">
        <v>2000000</v>
      </c>
      <c r="G68" s="29">
        <v>1</v>
      </c>
      <c r="H68" s="29">
        <v>0</v>
      </c>
      <c r="I68" s="29">
        <v>0</v>
      </c>
      <c r="J68" s="29">
        <v>0</v>
      </c>
    </row>
    <row r="69" spans="1:10" s="121" customFormat="1" ht="12.75">
      <c r="A69" s="26" t="s">
        <v>11</v>
      </c>
      <c r="B69" s="26">
        <v>3106</v>
      </c>
      <c r="C69" s="27" t="s">
        <v>34</v>
      </c>
      <c r="D69" s="26">
        <v>449052</v>
      </c>
      <c r="E69" s="28">
        <v>0</v>
      </c>
      <c r="F69" s="29">
        <v>100000</v>
      </c>
      <c r="G69" s="29">
        <v>108726.34</v>
      </c>
      <c r="H69" s="29">
        <v>91775.34</v>
      </c>
      <c r="I69" s="29">
        <v>86285.34</v>
      </c>
      <c r="J69" s="29">
        <v>0</v>
      </c>
    </row>
    <row r="70" spans="1:10" s="121" customFormat="1" ht="12.75">
      <c r="A70" s="9" t="s">
        <v>11</v>
      </c>
      <c r="B70" s="9">
        <v>3106</v>
      </c>
      <c r="C70" s="10" t="s">
        <v>34</v>
      </c>
      <c r="D70" s="9">
        <v>449051</v>
      </c>
      <c r="E70" s="11">
        <v>10</v>
      </c>
      <c r="F70" s="12">
        <v>0</v>
      </c>
      <c r="G70" s="12">
        <v>1567551.77</v>
      </c>
      <c r="H70" s="12">
        <v>584312.54</v>
      </c>
      <c r="I70" s="12">
        <v>320353.73</v>
      </c>
      <c r="J70" s="12">
        <v>0</v>
      </c>
    </row>
    <row r="71" spans="1:10" s="121" customFormat="1" ht="12.75">
      <c r="A71" s="13"/>
      <c r="B71" s="13" t="s">
        <v>35</v>
      </c>
      <c r="C71" s="15"/>
      <c r="D71" s="13"/>
      <c r="E71" s="16"/>
      <c r="F71" s="17">
        <v>2200000</v>
      </c>
      <c r="G71" s="17">
        <v>1773774.11</v>
      </c>
      <c r="H71" s="17">
        <v>737717.38</v>
      </c>
      <c r="I71" s="17">
        <v>465868.56999999995</v>
      </c>
      <c r="J71" s="17">
        <v>0</v>
      </c>
    </row>
    <row r="72" spans="1:10" s="121" customFormat="1" ht="12.75">
      <c r="A72" s="22" t="s">
        <v>11</v>
      </c>
      <c r="B72" s="22">
        <v>3409</v>
      </c>
      <c r="C72" s="23" t="s">
        <v>36</v>
      </c>
      <c r="D72" s="22">
        <v>339039</v>
      </c>
      <c r="E72" s="24">
        <v>0</v>
      </c>
      <c r="F72" s="25">
        <v>100000</v>
      </c>
      <c r="G72" s="25">
        <v>100000</v>
      </c>
      <c r="H72" s="25">
        <v>0</v>
      </c>
      <c r="I72" s="25">
        <v>0</v>
      </c>
      <c r="J72" s="25">
        <v>0</v>
      </c>
    </row>
    <row r="73" spans="1:10" s="121" customFormat="1" ht="12.75">
      <c r="A73" s="26" t="s">
        <v>11</v>
      </c>
      <c r="B73" s="26">
        <v>3409</v>
      </c>
      <c r="C73" s="27" t="s">
        <v>36</v>
      </c>
      <c r="D73" s="26">
        <v>449051</v>
      </c>
      <c r="E73" s="28">
        <v>0</v>
      </c>
      <c r="F73" s="29">
        <v>1000000</v>
      </c>
      <c r="G73" s="29">
        <v>0</v>
      </c>
      <c r="H73" s="29">
        <v>0</v>
      </c>
      <c r="I73" s="29">
        <v>0</v>
      </c>
      <c r="J73" s="29">
        <v>0</v>
      </c>
    </row>
    <row r="74" spans="1:10" s="121" customFormat="1" ht="12.75">
      <c r="A74" s="9" t="s">
        <v>11</v>
      </c>
      <c r="B74" s="9">
        <v>3409</v>
      </c>
      <c r="C74" s="10" t="s">
        <v>36</v>
      </c>
      <c r="D74" s="9">
        <v>449052</v>
      </c>
      <c r="E74" s="11">
        <v>0</v>
      </c>
      <c r="F74" s="12">
        <v>100000</v>
      </c>
      <c r="G74" s="12">
        <v>0</v>
      </c>
      <c r="H74" s="12">
        <v>0</v>
      </c>
      <c r="I74" s="12">
        <v>0</v>
      </c>
      <c r="J74" s="12">
        <v>0</v>
      </c>
    </row>
    <row r="75" spans="1:10" s="121" customFormat="1" ht="12.75">
      <c r="A75" s="13"/>
      <c r="B75" s="13" t="s">
        <v>37</v>
      </c>
      <c r="C75" s="15"/>
      <c r="D75" s="13"/>
      <c r="E75" s="16"/>
      <c r="F75" s="17">
        <v>1200000</v>
      </c>
      <c r="G75" s="17">
        <v>100000</v>
      </c>
      <c r="H75" s="17">
        <v>0</v>
      </c>
      <c r="I75" s="17">
        <v>0</v>
      </c>
      <c r="J75" s="17">
        <v>0</v>
      </c>
    </row>
    <row r="76" spans="1:10" s="121" customFormat="1" ht="12.75">
      <c r="A76" s="22" t="s">
        <v>11</v>
      </c>
      <c r="B76" s="22">
        <v>3481</v>
      </c>
      <c r="C76" s="23" t="s">
        <v>38</v>
      </c>
      <c r="D76" s="22">
        <v>339030</v>
      </c>
      <c r="E76" s="24">
        <v>0</v>
      </c>
      <c r="F76" s="25">
        <v>0</v>
      </c>
      <c r="G76" s="25">
        <v>28417.9</v>
      </c>
      <c r="H76" s="25">
        <v>28417.9</v>
      </c>
      <c r="I76" s="25">
        <v>28417.9</v>
      </c>
      <c r="J76" s="25">
        <v>0</v>
      </c>
    </row>
    <row r="77" spans="1:10" s="121" customFormat="1" ht="12.75">
      <c r="A77" s="26" t="s">
        <v>11</v>
      </c>
      <c r="B77" s="26">
        <v>3481</v>
      </c>
      <c r="C77" s="27" t="s">
        <v>38</v>
      </c>
      <c r="D77" s="26">
        <v>339039</v>
      </c>
      <c r="E77" s="28">
        <v>0</v>
      </c>
      <c r="F77" s="29">
        <v>100000</v>
      </c>
      <c r="G77" s="29">
        <v>50880</v>
      </c>
      <c r="H77" s="29">
        <v>24480</v>
      </c>
      <c r="I77" s="29">
        <v>16883.04</v>
      </c>
      <c r="J77" s="29">
        <v>0</v>
      </c>
    </row>
    <row r="78" spans="1:10" s="121" customFormat="1" ht="12.75">
      <c r="A78" s="26" t="s">
        <v>11</v>
      </c>
      <c r="B78" s="26">
        <v>3481</v>
      </c>
      <c r="C78" s="27" t="s">
        <v>38</v>
      </c>
      <c r="D78" s="26">
        <v>449051</v>
      </c>
      <c r="E78" s="28">
        <v>0</v>
      </c>
      <c r="F78" s="29">
        <v>3400000</v>
      </c>
      <c r="G78" s="29">
        <v>0</v>
      </c>
      <c r="H78" s="29">
        <v>0</v>
      </c>
      <c r="I78" s="29">
        <v>0</v>
      </c>
      <c r="J78" s="29">
        <v>0</v>
      </c>
    </row>
    <row r="79" spans="1:10" s="121" customFormat="1" ht="12.75">
      <c r="A79" s="9" t="s">
        <v>11</v>
      </c>
      <c r="B79" s="9">
        <v>3481</v>
      </c>
      <c r="C79" s="10" t="s">
        <v>38</v>
      </c>
      <c r="D79" s="9">
        <v>449052</v>
      </c>
      <c r="E79" s="11">
        <v>0</v>
      </c>
      <c r="F79" s="12">
        <v>100000</v>
      </c>
      <c r="G79" s="12">
        <v>61769.14</v>
      </c>
      <c r="H79" s="12">
        <v>61769.14</v>
      </c>
      <c r="I79" s="12">
        <v>61769.14</v>
      </c>
      <c r="J79" s="12">
        <v>0</v>
      </c>
    </row>
    <row r="80" spans="1:10" s="121" customFormat="1" ht="12.75">
      <c r="A80" s="13"/>
      <c r="B80" s="13" t="s">
        <v>39</v>
      </c>
      <c r="C80" s="15"/>
      <c r="D80" s="13"/>
      <c r="E80" s="16"/>
      <c r="F80" s="17">
        <v>3600000</v>
      </c>
      <c r="G80" s="17">
        <v>141067.03999999998</v>
      </c>
      <c r="H80" s="17">
        <v>114667.04000000001</v>
      </c>
      <c r="I80" s="17">
        <v>107070.08</v>
      </c>
      <c r="J80" s="17">
        <v>0</v>
      </c>
    </row>
    <row r="81" spans="1:10" s="121" customFormat="1" ht="12.75">
      <c r="A81" s="22" t="s">
        <v>11</v>
      </c>
      <c r="B81" s="22">
        <v>4134</v>
      </c>
      <c r="C81" s="23" t="s">
        <v>40</v>
      </c>
      <c r="D81" s="22">
        <v>339014</v>
      </c>
      <c r="E81" s="24">
        <v>13</v>
      </c>
      <c r="F81" s="25">
        <v>356490</v>
      </c>
      <c r="G81" s="25">
        <v>90660.59</v>
      </c>
      <c r="H81" s="25">
        <v>79972.4</v>
      </c>
      <c r="I81" s="25">
        <v>77972.4</v>
      </c>
      <c r="J81" s="25">
        <v>0</v>
      </c>
    </row>
    <row r="82" spans="1:10" s="121" customFormat="1" ht="12.75">
      <c r="A82" s="26" t="s">
        <v>11</v>
      </c>
      <c r="B82" s="26">
        <v>4134</v>
      </c>
      <c r="C82" s="27" t="s">
        <v>40</v>
      </c>
      <c r="D82" s="26">
        <v>339018</v>
      </c>
      <c r="E82" s="28">
        <v>13</v>
      </c>
      <c r="F82" s="29">
        <v>47700</v>
      </c>
      <c r="G82" s="29">
        <v>0</v>
      </c>
      <c r="H82" s="29">
        <v>0</v>
      </c>
      <c r="I82" s="29">
        <v>0</v>
      </c>
      <c r="J82" s="29">
        <v>0</v>
      </c>
    </row>
    <row r="83" spans="1:10" s="121" customFormat="1" ht="12.75">
      <c r="A83" s="26" t="s">
        <v>11</v>
      </c>
      <c r="B83" s="26">
        <v>4134</v>
      </c>
      <c r="C83" s="27" t="s">
        <v>40</v>
      </c>
      <c r="D83" s="26">
        <v>339020</v>
      </c>
      <c r="E83" s="28">
        <v>13</v>
      </c>
      <c r="F83" s="29">
        <v>75167</v>
      </c>
      <c r="G83" s="29">
        <v>0</v>
      </c>
      <c r="H83" s="29">
        <v>0</v>
      </c>
      <c r="I83" s="29">
        <v>0</v>
      </c>
      <c r="J83" s="29">
        <v>0</v>
      </c>
    </row>
    <row r="84" spans="1:10" s="121" customFormat="1" ht="12.75">
      <c r="A84" s="26" t="s">
        <v>11</v>
      </c>
      <c r="B84" s="26">
        <v>4134</v>
      </c>
      <c r="C84" s="27" t="s">
        <v>40</v>
      </c>
      <c r="D84" s="26">
        <v>339030</v>
      </c>
      <c r="E84" s="28">
        <v>13</v>
      </c>
      <c r="F84" s="29">
        <v>3511463</v>
      </c>
      <c r="G84" s="29">
        <v>1230123.64</v>
      </c>
      <c r="H84" s="29">
        <v>1060476.85</v>
      </c>
      <c r="I84" s="29">
        <v>1039075.26</v>
      </c>
      <c r="J84" s="29">
        <v>0</v>
      </c>
    </row>
    <row r="85" spans="1:10" s="121" customFormat="1" ht="12.75">
      <c r="A85" s="26" t="s">
        <v>11</v>
      </c>
      <c r="B85" s="26">
        <v>4134</v>
      </c>
      <c r="C85" s="27" t="s">
        <v>40</v>
      </c>
      <c r="D85" s="26">
        <v>339033</v>
      </c>
      <c r="E85" s="28">
        <v>13</v>
      </c>
      <c r="F85" s="29">
        <v>0</v>
      </c>
      <c r="G85" s="29">
        <v>774.28</v>
      </c>
      <c r="H85" s="29">
        <v>774.28</v>
      </c>
      <c r="I85" s="29">
        <v>774.28</v>
      </c>
      <c r="J85" s="29">
        <v>0</v>
      </c>
    </row>
    <row r="86" spans="1:10" s="121" customFormat="1" ht="12.75">
      <c r="A86" s="26" t="s">
        <v>11</v>
      </c>
      <c r="B86" s="26">
        <v>4134</v>
      </c>
      <c r="C86" s="27" t="s">
        <v>40</v>
      </c>
      <c r="D86" s="26">
        <v>339036</v>
      </c>
      <c r="E86" s="28">
        <v>13</v>
      </c>
      <c r="F86" s="29">
        <v>14732576</v>
      </c>
      <c r="G86" s="29">
        <v>3865691.37</v>
      </c>
      <c r="H86" s="29">
        <v>3814954.55</v>
      </c>
      <c r="I86" s="29">
        <v>3811035.55</v>
      </c>
      <c r="J86" s="29">
        <v>0</v>
      </c>
    </row>
    <row r="87" spans="1:10" s="121" customFormat="1" ht="12.75">
      <c r="A87" s="26" t="s">
        <v>11</v>
      </c>
      <c r="B87" s="26">
        <v>4134</v>
      </c>
      <c r="C87" s="27" t="s">
        <v>40</v>
      </c>
      <c r="D87" s="26">
        <v>339039</v>
      </c>
      <c r="E87" s="28">
        <v>13</v>
      </c>
      <c r="F87" s="29">
        <v>9305796</v>
      </c>
      <c r="G87" s="29">
        <v>6002868.6</v>
      </c>
      <c r="H87" s="29">
        <v>2431549.69</v>
      </c>
      <c r="I87" s="29">
        <v>2421111.85</v>
      </c>
      <c r="J87" s="29">
        <v>0</v>
      </c>
    </row>
    <row r="88" spans="1:10" s="121" customFormat="1" ht="12.75">
      <c r="A88" s="26" t="s">
        <v>11</v>
      </c>
      <c r="B88" s="26">
        <v>4134</v>
      </c>
      <c r="C88" s="27" t="s">
        <v>40</v>
      </c>
      <c r="D88" s="26">
        <v>339093</v>
      </c>
      <c r="E88" s="28">
        <v>13</v>
      </c>
      <c r="F88" s="29">
        <v>0</v>
      </c>
      <c r="G88" s="29">
        <v>254598.82</v>
      </c>
      <c r="H88" s="29">
        <v>247717.25</v>
      </c>
      <c r="I88" s="29">
        <v>247717.25</v>
      </c>
      <c r="J88" s="29">
        <v>0</v>
      </c>
    </row>
    <row r="89" spans="1:10" s="121" customFormat="1" ht="12.75">
      <c r="A89" s="26" t="s">
        <v>11</v>
      </c>
      <c r="B89" s="26">
        <v>4134</v>
      </c>
      <c r="C89" s="27" t="s">
        <v>40</v>
      </c>
      <c r="D89" s="26">
        <v>449051</v>
      </c>
      <c r="E89" s="28">
        <v>13</v>
      </c>
      <c r="F89" s="29">
        <v>6264655</v>
      </c>
      <c r="G89" s="29">
        <v>0</v>
      </c>
      <c r="H89" s="29">
        <v>0</v>
      </c>
      <c r="I89" s="29">
        <v>0</v>
      </c>
      <c r="J89" s="29">
        <v>0</v>
      </c>
    </row>
    <row r="90" spans="1:10" s="121" customFormat="1" ht="12.75">
      <c r="A90" s="9" t="s">
        <v>11</v>
      </c>
      <c r="B90" s="9">
        <v>4134</v>
      </c>
      <c r="C90" s="10" t="s">
        <v>40</v>
      </c>
      <c r="D90" s="9">
        <v>449052</v>
      </c>
      <c r="E90" s="11">
        <v>13</v>
      </c>
      <c r="F90" s="12">
        <v>16170569</v>
      </c>
      <c r="G90" s="12">
        <v>2526099.53</v>
      </c>
      <c r="H90" s="12">
        <v>1673438.5</v>
      </c>
      <c r="I90" s="12">
        <v>1255172.97</v>
      </c>
      <c r="J90" s="12">
        <v>0</v>
      </c>
    </row>
    <row r="91" spans="1:10" s="121" customFormat="1" ht="12.75">
      <c r="A91" s="13"/>
      <c r="B91" s="13" t="s">
        <v>41</v>
      </c>
      <c r="C91" s="15"/>
      <c r="D91" s="13"/>
      <c r="E91" s="16"/>
      <c r="F91" s="17">
        <v>50464416</v>
      </c>
      <c r="G91" s="17">
        <v>13970816.83</v>
      </c>
      <c r="H91" s="17">
        <v>9308883.52</v>
      </c>
      <c r="I91" s="17">
        <v>8852859.56</v>
      </c>
      <c r="J91" s="17">
        <v>0</v>
      </c>
    </row>
    <row r="92" spans="1:10" s="121" customFormat="1" ht="12.75">
      <c r="A92" s="22" t="s">
        <v>11</v>
      </c>
      <c r="B92" s="22">
        <v>4326</v>
      </c>
      <c r="C92" s="23" t="s">
        <v>42</v>
      </c>
      <c r="D92" s="22">
        <v>339030</v>
      </c>
      <c r="E92" s="24">
        <v>10</v>
      </c>
      <c r="F92" s="25">
        <v>24000</v>
      </c>
      <c r="G92" s="25">
        <v>0</v>
      </c>
      <c r="H92" s="25">
        <v>0</v>
      </c>
      <c r="I92" s="25">
        <v>0</v>
      </c>
      <c r="J92" s="25">
        <v>0</v>
      </c>
    </row>
    <row r="93" spans="1:10" s="121" customFormat="1" ht="12.75">
      <c r="A93" s="26" t="s">
        <v>11</v>
      </c>
      <c r="B93" s="26">
        <v>4326</v>
      </c>
      <c r="C93" s="27" t="s">
        <v>42</v>
      </c>
      <c r="D93" s="26">
        <v>339030</v>
      </c>
      <c r="E93" s="28">
        <v>25</v>
      </c>
      <c r="F93" s="29">
        <v>21479492</v>
      </c>
      <c r="G93" s="29">
        <v>12863217.2</v>
      </c>
      <c r="H93" s="29">
        <v>11192162.41</v>
      </c>
      <c r="I93" s="29">
        <v>9292859.52</v>
      </c>
      <c r="J93" s="29">
        <v>0</v>
      </c>
    </row>
    <row r="94" spans="1:10" s="121" customFormat="1" ht="12.75">
      <c r="A94" s="26" t="s">
        <v>11</v>
      </c>
      <c r="B94" s="26">
        <v>4326</v>
      </c>
      <c r="C94" s="27" t="s">
        <v>42</v>
      </c>
      <c r="D94" s="26">
        <v>339033</v>
      </c>
      <c r="E94" s="28">
        <v>25</v>
      </c>
      <c r="F94" s="29">
        <v>0</v>
      </c>
      <c r="G94" s="29">
        <v>25000</v>
      </c>
      <c r="H94" s="29">
        <v>19760.18</v>
      </c>
      <c r="I94" s="29">
        <v>19760.18</v>
      </c>
      <c r="J94" s="29">
        <v>0</v>
      </c>
    </row>
    <row r="95" spans="1:10" s="121" customFormat="1" ht="12.75">
      <c r="A95" s="26" t="s">
        <v>11</v>
      </c>
      <c r="B95" s="26">
        <v>4326</v>
      </c>
      <c r="C95" s="27" t="s">
        <v>42</v>
      </c>
      <c r="D95" s="26">
        <v>339036</v>
      </c>
      <c r="E95" s="28">
        <v>25</v>
      </c>
      <c r="F95" s="29">
        <v>1380000</v>
      </c>
      <c r="G95" s="29">
        <v>1507704.3</v>
      </c>
      <c r="H95" s="29">
        <v>1471832.14</v>
      </c>
      <c r="I95" s="29">
        <v>1470920.42</v>
      </c>
      <c r="J95" s="29">
        <v>0</v>
      </c>
    </row>
    <row r="96" spans="1:10" s="121" customFormat="1" ht="12.75">
      <c r="A96" s="26" t="s">
        <v>11</v>
      </c>
      <c r="B96" s="26">
        <v>4326</v>
      </c>
      <c r="C96" s="27" t="s">
        <v>42</v>
      </c>
      <c r="D96" s="26">
        <v>339039</v>
      </c>
      <c r="E96" s="28">
        <v>25</v>
      </c>
      <c r="F96" s="29">
        <v>14000000</v>
      </c>
      <c r="G96" s="29">
        <v>7859470.52</v>
      </c>
      <c r="H96" s="29">
        <v>6770900.46</v>
      </c>
      <c r="I96" s="29">
        <v>6481850.41</v>
      </c>
      <c r="J96" s="29">
        <v>0</v>
      </c>
    </row>
    <row r="97" spans="1:10" s="121" customFormat="1" ht="12.75">
      <c r="A97" s="9" t="s">
        <v>11</v>
      </c>
      <c r="B97" s="9">
        <v>4326</v>
      </c>
      <c r="C97" s="10" t="s">
        <v>42</v>
      </c>
      <c r="D97" s="9">
        <v>449052</v>
      </c>
      <c r="E97" s="11">
        <v>25</v>
      </c>
      <c r="F97" s="12">
        <v>1550000</v>
      </c>
      <c r="G97" s="12">
        <v>1146733.97</v>
      </c>
      <c r="H97" s="12">
        <v>836205.89</v>
      </c>
      <c r="I97" s="12">
        <v>802190.15</v>
      </c>
      <c r="J97" s="12">
        <v>0</v>
      </c>
    </row>
    <row r="98" spans="1:10" s="121" customFormat="1" ht="12.75">
      <c r="A98" s="13"/>
      <c r="B98" s="13" t="s">
        <v>43</v>
      </c>
      <c r="C98" s="15"/>
      <c r="D98" s="13"/>
      <c r="E98" s="16"/>
      <c r="F98" s="17">
        <v>38433492</v>
      </c>
      <c r="G98" s="17">
        <v>23402125.99</v>
      </c>
      <c r="H98" s="17">
        <v>20290861.080000002</v>
      </c>
      <c r="I98" s="17">
        <v>18067580.68</v>
      </c>
      <c r="J98" s="17">
        <v>0</v>
      </c>
    </row>
    <row r="99" spans="1:10" s="121" customFormat="1" ht="12.75">
      <c r="A99" s="18" t="s">
        <v>11</v>
      </c>
      <c r="B99" s="18">
        <v>7786</v>
      </c>
      <c r="C99" s="19" t="s">
        <v>44</v>
      </c>
      <c r="D99" s="18">
        <v>449051</v>
      </c>
      <c r="E99" s="20">
        <v>0</v>
      </c>
      <c r="F99" s="21">
        <v>90000</v>
      </c>
      <c r="G99" s="21">
        <v>0</v>
      </c>
      <c r="H99" s="21">
        <v>0</v>
      </c>
      <c r="I99" s="21">
        <v>0</v>
      </c>
      <c r="J99" s="21">
        <v>0</v>
      </c>
    </row>
    <row r="100" spans="1:10" s="121" customFormat="1" ht="12.75">
      <c r="A100" s="13"/>
      <c r="B100" s="13" t="s">
        <v>45</v>
      </c>
      <c r="C100" s="15"/>
      <c r="D100" s="13"/>
      <c r="E100" s="16"/>
      <c r="F100" s="17">
        <v>90000</v>
      </c>
      <c r="G100" s="17">
        <v>0</v>
      </c>
      <c r="H100" s="17">
        <v>0</v>
      </c>
      <c r="I100" s="17">
        <v>0</v>
      </c>
      <c r="J100" s="17">
        <v>0</v>
      </c>
    </row>
    <row r="101" spans="1:10" s="121" customFormat="1" ht="12.75">
      <c r="A101" s="18" t="s">
        <v>11</v>
      </c>
      <c r="B101" s="18">
        <v>7788</v>
      </c>
      <c r="C101" s="19" t="s">
        <v>46</v>
      </c>
      <c r="D101" s="18">
        <v>449051</v>
      </c>
      <c r="E101" s="20">
        <v>0</v>
      </c>
      <c r="F101" s="21">
        <v>125000</v>
      </c>
      <c r="G101" s="21">
        <v>0</v>
      </c>
      <c r="H101" s="21">
        <v>0</v>
      </c>
      <c r="I101" s="21">
        <v>0</v>
      </c>
      <c r="J101" s="21">
        <v>0</v>
      </c>
    </row>
    <row r="102" spans="1:10" s="121" customFormat="1" ht="12.75">
      <c r="A102" s="13"/>
      <c r="B102" s="13" t="s">
        <v>47</v>
      </c>
      <c r="C102" s="15"/>
      <c r="D102" s="13"/>
      <c r="E102" s="16"/>
      <c r="F102" s="17">
        <v>125000</v>
      </c>
      <c r="G102" s="17">
        <v>0</v>
      </c>
      <c r="H102" s="17">
        <v>0</v>
      </c>
      <c r="I102" s="17">
        <v>0</v>
      </c>
      <c r="J102" s="17">
        <v>0</v>
      </c>
    </row>
    <row r="103" spans="1:10" s="121" customFormat="1" ht="12.75">
      <c r="A103" s="22" t="s">
        <v>11</v>
      </c>
      <c r="B103" s="22">
        <v>8021</v>
      </c>
      <c r="C103" s="23" t="s">
        <v>48</v>
      </c>
      <c r="D103" s="22">
        <v>339039</v>
      </c>
      <c r="E103" s="24">
        <v>0</v>
      </c>
      <c r="F103" s="25">
        <v>10000000</v>
      </c>
      <c r="G103" s="25">
        <v>6450225.94</v>
      </c>
      <c r="H103" s="25">
        <v>5777435.15</v>
      </c>
      <c r="I103" s="25">
        <v>5633170.25</v>
      </c>
      <c r="J103" s="25">
        <v>0</v>
      </c>
    </row>
    <row r="104" spans="1:10" s="121" customFormat="1" ht="12.75">
      <c r="A104" s="9" t="s">
        <v>11</v>
      </c>
      <c r="B104" s="9">
        <v>8021</v>
      </c>
      <c r="C104" s="10" t="s">
        <v>48</v>
      </c>
      <c r="D104" s="9">
        <v>339039</v>
      </c>
      <c r="E104" s="11">
        <v>10</v>
      </c>
      <c r="F104" s="12">
        <v>108894</v>
      </c>
      <c r="G104" s="12">
        <v>20000</v>
      </c>
      <c r="H104" s="12">
        <v>15088.65</v>
      </c>
      <c r="I104" s="12">
        <v>15088.65</v>
      </c>
      <c r="J104" s="12">
        <v>0</v>
      </c>
    </row>
    <row r="105" spans="1:10" s="121" customFormat="1" ht="12.75">
      <c r="A105" s="124"/>
      <c r="B105" s="13" t="s">
        <v>49</v>
      </c>
      <c r="C105" s="15"/>
      <c r="D105" s="13"/>
      <c r="E105" s="16"/>
      <c r="F105" s="17">
        <v>10108894</v>
      </c>
      <c r="G105" s="17">
        <v>6470225.94</v>
      </c>
      <c r="H105" s="17">
        <v>5792523.800000001</v>
      </c>
      <c r="I105" s="17">
        <v>5648258.9</v>
      </c>
      <c r="J105" s="17">
        <v>0</v>
      </c>
    </row>
    <row r="106" spans="1:10" s="121" customFormat="1" ht="12.75">
      <c r="A106" s="131" t="s">
        <v>120</v>
      </c>
      <c r="B106" s="22">
        <v>3120</v>
      </c>
      <c r="C106" s="23" t="s">
        <v>121</v>
      </c>
      <c r="D106" s="22">
        <v>449036</v>
      </c>
      <c r="E106" s="24">
        <v>1</v>
      </c>
      <c r="F106" s="92" t="s">
        <v>86</v>
      </c>
      <c r="G106" s="25">
        <v>820285</v>
      </c>
      <c r="H106" s="25">
        <v>297040.62</v>
      </c>
      <c r="I106" s="25">
        <v>226278.39</v>
      </c>
      <c r="J106" s="25">
        <v>0</v>
      </c>
    </row>
    <row r="107" spans="1:10" s="121" customFormat="1" ht="12.75">
      <c r="A107" s="129" t="s">
        <v>120</v>
      </c>
      <c r="B107" s="26">
        <v>3120</v>
      </c>
      <c r="C107" s="27" t="s">
        <v>121</v>
      </c>
      <c r="D107" s="26">
        <v>449039</v>
      </c>
      <c r="E107" s="28">
        <v>1</v>
      </c>
      <c r="F107" s="68" t="s">
        <v>86</v>
      </c>
      <c r="G107" s="29">
        <v>241017.62</v>
      </c>
      <c r="H107" s="29">
        <v>49388.07</v>
      </c>
      <c r="I107" s="29">
        <v>35721.81</v>
      </c>
      <c r="J107" s="29">
        <v>0</v>
      </c>
    </row>
    <row r="108" spans="1:10" s="121" customFormat="1" ht="12.75">
      <c r="A108" s="130" t="s">
        <v>120</v>
      </c>
      <c r="B108" s="9">
        <v>3120</v>
      </c>
      <c r="C108" s="10" t="s">
        <v>121</v>
      </c>
      <c r="D108" s="9">
        <v>449052</v>
      </c>
      <c r="E108" s="11">
        <v>1</v>
      </c>
      <c r="F108" s="106" t="s">
        <v>86</v>
      </c>
      <c r="G108" s="12">
        <v>6520</v>
      </c>
      <c r="H108" s="12">
        <v>6520</v>
      </c>
      <c r="I108" s="12">
        <v>6520</v>
      </c>
      <c r="J108" s="12">
        <v>0</v>
      </c>
    </row>
    <row r="109" spans="1:10" s="121" customFormat="1" ht="12.75">
      <c r="A109" s="124"/>
      <c r="B109" s="13" t="s">
        <v>122</v>
      </c>
      <c r="C109" s="15"/>
      <c r="D109" s="13"/>
      <c r="E109" s="16"/>
      <c r="F109" s="107">
        <v>0</v>
      </c>
      <c r="G109" s="17">
        <v>1067822.62</v>
      </c>
      <c r="H109" s="17">
        <v>352948.69</v>
      </c>
      <c r="I109" s="17">
        <v>268520.2</v>
      </c>
      <c r="J109" s="17">
        <v>0</v>
      </c>
    </row>
    <row r="110" spans="1:10" s="121" customFormat="1" ht="12.75">
      <c r="A110" s="131" t="s">
        <v>84</v>
      </c>
      <c r="B110" s="22">
        <v>1009</v>
      </c>
      <c r="C110" s="23" t="s">
        <v>85</v>
      </c>
      <c r="D110" s="22">
        <v>449030</v>
      </c>
      <c r="E110" s="24">
        <v>4</v>
      </c>
      <c r="F110" s="92" t="s">
        <v>86</v>
      </c>
      <c r="G110" s="25">
        <v>14217.34</v>
      </c>
      <c r="H110" s="25">
        <v>5594.08</v>
      </c>
      <c r="I110" s="25">
        <v>5594.08</v>
      </c>
      <c r="J110" s="25">
        <v>0</v>
      </c>
    </row>
    <row r="111" spans="1:10" s="121" customFormat="1" ht="12.75">
      <c r="A111" s="129" t="s">
        <v>84</v>
      </c>
      <c r="B111" s="26">
        <v>1009</v>
      </c>
      <c r="C111" s="27" t="s">
        <v>85</v>
      </c>
      <c r="D111" s="26">
        <v>449036</v>
      </c>
      <c r="E111" s="28">
        <v>4</v>
      </c>
      <c r="F111" s="68" t="s">
        <v>86</v>
      </c>
      <c r="G111" s="29">
        <v>524480</v>
      </c>
      <c r="H111" s="29">
        <v>366650</v>
      </c>
      <c r="I111" s="29">
        <v>328873.04</v>
      </c>
      <c r="J111" s="29">
        <v>0</v>
      </c>
    </row>
    <row r="112" spans="1:10" s="121" customFormat="1" ht="12.75">
      <c r="A112" s="129" t="s">
        <v>84</v>
      </c>
      <c r="B112" s="26">
        <v>1009</v>
      </c>
      <c r="C112" s="27" t="s">
        <v>85</v>
      </c>
      <c r="D112" s="26">
        <v>449039</v>
      </c>
      <c r="E112" s="28">
        <v>4</v>
      </c>
      <c r="F112" s="68" t="s">
        <v>86</v>
      </c>
      <c r="G112" s="29">
        <v>132965.5</v>
      </c>
      <c r="H112" s="29">
        <v>81347.5</v>
      </c>
      <c r="I112" s="29">
        <v>72425.5</v>
      </c>
      <c r="J112" s="29">
        <v>0</v>
      </c>
    </row>
    <row r="113" spans="1:10" s="121" customFormat="1" ht="12.75">
      <c r="A113" s="130" t="s">
        <v>84</v>
      </c>
      <c r="B113" s="9">
        <v>1009</v>
      </c>
      <c r="C113" s="10" t="s">
        <v>85</v>
      </c>
      <c r="D113" s="9">
        <v>449052</v>
      </c>
      <c r="E113" s="11">
        <v>4</v>
      </c>
      <c r="F113" s="106" t="s">
        <v>86</v>
      </c>
      <c r="G113" s="12">
        <v>9130</v>
      </c>
      <c r="H113" s="12">
        <v>9130</v>
      </c>
      <c r="I113" s="12">
        <v>9130</v>
      </c>
      <c r="J113" s="12">
        <v>0</v>
      </c>
    </row>
    <row r="114" spans="1:10" s="121" customFormat="1" ht="12.75">
      <c r="A114" s="124"/>
      <c r="B114" s="13" t="s">
        <v>87</v>
      </c>
      <c r="C114" s="15"/>
      <c r="D114" s="13"/>
      <c r="E114" s="16"/>
      <c r="F114" s="107">
        <v>0</v>
      </c>
      <c r="G114" s="17">
        <v>680792.84</v>
      </c>
      <c r="H114" s="17">
        <v>462721.58</v>
      </c>
      <c r="I114" s="17">
        <v>416022.62</v>
      </c>
      <c r="J114" s="17">
        <v>0</v>
      </c>
    </row>
    <row r="115" spans="1:10" s="121" customFormat="1" ht="12.75">
      <c r="A115" s="131" t="s">
        <v>84</v>
      </c>
      <c r="B115" s="22">
        <v>1558</v>
      </c>
      <c r="C115" s="23" t="s">
        <v>88</v>
      </c>
      <c r="D115" s="22">
        <v>449014</v>
      </c>
      <c r="E115" s="24">
        <v>4</v>
      </c>
      <c r="F115" s="92" t="s">
        <v>86</v>
      </c>
      <c r="G115" s="25">
        <v>9042</v>
      </c>
      <c r="H115" s="25">
        <v>8515</v>
      </c>
      <c r="I115" s="25">
        <v>8515</v>
      </c>
      <c r="J115" s="25">
        <v>0</v>
      </c>
    </row>
    <row r="116" spans="1:10" s="121" customFormat="1" ht="12.75">
      <c r="A116" s="129" t="s">
        <v>84</v>
      </c>
      <c r="B116" s="26">
        <v>1558</v>
      </c>
      <c r="C116" s="27" t="s">
        <v>88</v>
      </c>
      <c r="D116" s="26">
        <v>449030</v>
      </c>
      <c r="E116" s="28">
        <v>4</v>
      </c>
      <c r="F116" s="68" t="s">
        <v>86</v>
      </c>
      <c r="G116" s="29">
        <v>57449.96</v>
      </c>
      <c r="H116" s="29">
        <v>54804.96</v>
      </c>
      <c r="I116" s="29">
        <v>51012.33</v>
      </c>
      <c r="J116" s="29">
        <v>0</v>
      </c>
    </row>
    <row r="117" spans="1:10" s="121" customFormat="1" ht="12.75">
      <c r="A117" s="129" t="s">
        <v>84</v>
      </c>
      <c r="B117" s="26">
        <v>1558</v>
      </c>
      <c r="C117" s="27" t="s">
        <v>88</v>
      </c>
      <c r="D117" s="26">
        <v>449036</v>
      </c>
      <c r="E117" s="28">
        <v>4</v>
      </c>
      <c r="F117" s="68" t="s">
        <v>86</v>
      </c>
      <c r="G117" s="29">
        <v>2650235</v>
      </c>
      <c r="H117" s="29">
        <v>1540457.24</v>
      </c>
      <c r="I117" s="29">
        <v>1285465.79</v>
      </c>
      <c r="J117" s="29">
        <v>0</v>
      </c>
    </row>
    <row r="118" spans="1:10" s="121" customFormat="1" ht="12.75">
      <c r="A118" s="129" t="s">
        <v>84</v>
      </c>
      <c r="B118" s="26">
        <v>1558</v>
      </c>
      <c r="C118" s="27" t="s">
        <v>88</v>
      </c>
      <c r="D118" s="26">
        <v>449039</v>
      </c>
      <c r="E118" s="28">
        <v>4</v>
      </c>
      <c r="F118" s="68" t="s">
        <v>86</v>
      </c>
      <c r="G118" s="29">
        <v>1157217.14</v>
      </c>
      <c r="H118" s="29">
        <v>527596.98</v>
      </c>
      <c r="I118" s="29">
        <v>468936.98</v>
      </c>
      <c r="J118" s="29">
        <v>0</v>
      </c>
    </row>
    <row r="119" spans="1:10" s="121" customFormat="1" ht="12.75">
      <c r="A119" s="130" t="s">
        <v>84</v>
      </c>
      <c r="B119" s="9">
        <v>1558</v>
      </c>
      <c r="C119" s="10" t="s">
        <v>88</v>
      </c>
      <c r="D119" s="9">
        <v>449052</v>
      </c>
      <c r="E119" s="11">
        <v>4</v>
      </c>
      <c r="F119" s="106" t="s">
        <v>86</v>
      </c>
      <c r="G119" s="12">
        <v>90240.5</v>
      </c>
      <c r="H119" s="12">
        <v>67091.5</v>
      </c>
      <c r="I119" s="12">
        <v>67091.5</v>
      </c>
      <c r="J119" s="12">
        <v>0</v>
      </c>
    </row>
    <row r="120" spans="1:10" s="121" customFormat="1" ht="12.75">
      <c r="A120" s="124"/>
      <c r="B120" s="13" t="s">
        <v>89</v>
      </c>
      <c r="C120" s="15"/>
      <c r="D120" s="13"/>
      <c r="E120" s="16"/>
      <c r="F120" s="107">
        <v>0</v>
      </c>
      <c r="G120" s="17">
        <v>3964184.5999999996</v>
      </c>
      <c r="H120" s="17">
        <v>2198465.6799999997</v>
      </c>
      <c r="I120" s="17">
        <v>1881021.6</v>
      </c>
      <c r="J120" s="17">
        <v>0</v>
      </c>
    </row>
    <row r="121" spans="1:10" s="121" customFormat="1" ht="12.75">
      <c r="A121" s="131" t="s">
        <v>90</v>
      </c>
      <c r="B121" s="22">
        <v>2077</v>
      </c>
      <c r="C121" s="23" t="s">
        <v>109</v>
      </c>
      <c r="D121" s="22">
        <v>339036</v>
      </c>
      <c r="E121" s="24">
        <v>0</v>
      </c>
      <c r="F121" s="92" t="s">
        <v>86</v>
      </c>
      <c r="G121" s="25">
        <v>575000</v>
      </c>
      <c r="H121" s="25">
        <v>573994.23</v>
      </c>
      <c r="I121" s="25">
        <v>471892.11</v>
      </c>
      <c r="J121" s="25">
        <v>0</v>
      </c>
    </row>
    <row r="122" spans="1:10" s="121" customFormat="1" ht="12.75">
      <c r="A122" s="129" t="s">
        <v>90</v>
      </c>
      <c r="B122" s="26">
        <v>2077</v>
      </c>
      <c r="C122" s="27" t="s">
        <v>109</v>
      </c>
      <c r="D122" s="26">
        <v>339047</v>
      </c>
      <c r="E122" s="28">
        <v>0</v>
      </c>
      <c r="F122" s="68" t="s">
        <v>86</v>
      </c>
      <c r="G122" s="29">
        <v>126500</v>
      </c>
      <c r="H122" s="29">
        <v>122562.04</v>
      </c>
      <c r="I122" s="29">
        <v>97323.34</v>
      </c>
      <c r="J122" s="29">
        <v>0</v>
      </c>
    </row>
    <row r="123" spans="1:10" s="121" customFormat="1" ht="12.75">
      <c r="A123" s="130" t="s">
        <v>90</v>
      </c>
      <c r="B123" s="9">
        <v>2077</v>
      </c>
      <c r="C123" s="10" t="s">
        <v>109</v>
      </c>
      <c r="D123" s="9">
        <v>339030</v>
      </c>
      <c r="E123" s="11">
        <v>22</v>
      </c>
      <c r="F123" s="106" t="s">
        <v>86</v>
      </c>
      <c r="G123" s="12">
        <v>557759.42</v>
      </c>
      <c r="H123" s="12">
        <v>549058.48</v>
      </c>
      <c r="I123" s="12">
        <v>548053.98</v>
      </c>
      <c r="J123" s="12">
        <v>0</v>
      </c>
    </row>
    <row r="124" spans="1:10" s="121" customFormat="1" ht="12.75">
      <c r="A124" s="124"/>
      <c r="B124" s="13" t="s">
        <v>110</v>
      </c>
      <c r="C124" s="15"/>
      <c r="D124" s="13"/>
      <c r="E124" s="16"/>
      <c r="F124" s="107">
        <v>0</v>
      </c>
      <c r="G124" s="17">
        <v>1259259.42</v>
      </c>
      <c r="H124" s="17">
        <v>1245614.75</v>
      </c>
      <c r="I124" s="17">
        <v>1117269.43</v>
      </c>
      <c r="J124" s="17">
        <v>0</v>
      </c>
    </row>
    <row r="125" spans="1:10" s="121" customFormat="1" ht="12.75">
      <c r="A125" s="128" t="s">
        <v>90</v>
      </c>
      <c r="B125" s="18">
        <v>2660</v>
      </c>
      <c r="C125" s="19" t="s">
        <v>32</v>
      </c>
      <c r="D125" s="18">
        <v>319113</v>
      </c>
      <c r="E125" s="20">
        <v>0</v>
      </c>
      <c r="F125" s="93" t="s">
        <v>86</v>
      </c>
      <c r="G125" s="21">
        <v>17625000</v>
      </c>
      <c r="H125" s="21">
        <v>13048922.82</v>
      </c>
      <c r="I125" s="21">
        <v>11539291.18</v>
      </c>
      <c r="J125" s="21">
        <v>0</v>
      </c>
    </row>
    <row r="126" spans="1:10" s="121" customFormat="1" ht="12.75">
      <c r="A126" s="124"/>
      <c r="B126" s="13" t="s">
        <v>33</v>
      </c>
      <c r="C126" s="15"/>
      <c r="D126" s="13"/>
      <c r="E126" s="16"/>
      <c r="F126" s="107">
        <v>0</v>
      </c>
      <c r="G126" s="17">
        <v>17625000</v>
      </c>
      <c r="H126" s="17">
        <v>13048922.82</v>
      </c>
      <c r="I126" s="17">
        <v>11539291.18</v>
      </c>
      <c r="J126" s="17">
        <v>0</v>
      </c>
    </row>
    <row r="127" spans="1:10" s="121" customFormat="1" ht="12.75">
      <c r="A127" s="131" t="s">
        <v>90</v>
      </c>
      <c r="B127" s="22">
        <v>2682</v>
      </c>
      <c r="C127" s="23" t="s">
        <v>91</v>
      </c>
      <c r="D127" s="22">
        <v>319011</v>
      </c>
      <c r="E127" s="24">
        <v>0</v>
      </c>
      <c r="F127" s="92" t="s">
        <v>86</v>
      </c>
      <c r="G127" s="25">
        <v>90796899.86</v>
      </c>
      <c r="H127" s="25">
        <v>68025933.87</v>
      </c>
      <c r="I127" s="25">
        <v>65440114.91</v>
      </c>
      <c r="J127" s="25">
        <v>0</v>
      </c>
    </row>
    <row r="128" spans="1:10" s="121" customFormat="1" ht="12.75">
      <c r="A128" s="129" t="s">
        <v>90</v>
      </c>
      <c r="B128" s="26">
        <v>2682</v>
      </c>
      <c r="C128" s="27" t="s">
        <v>91</v>
      </c>
      <c r="D128" s="26">
        <v>319016</v>
      </c>
      <c r="E128" s="28">
        <v>0</v>
      </c>
      <c r="F128" s="68" t="s">
        <v>86</v>
      </c>
      <c r="G128" s="29">
        <v>39400</v>
      </c>
      <c r="H128" s="29">
        <v>39400</v>
      </c>
      <c r="I128" s="29">
        <v>36265.39</v>
      </c>
      <c r="J128" s="29">
        <v>0</v>
      </c>
    </row>
    <row r="129" spans="1:10" s="121" customFormat="1" ht="12.75">
      <c r="A129" s="129" t="s">
        <v>90</v>
      </c>
      <c r="B129" s="26">
        <v>2682</v>
      </c>
      <c r="C129" s="27" t="s">
        <v>91</v>
      </c>
      <c r="D129" s="26">
        <v>339008</v>
      </c>
      <c r="E129" s="28">
        <v>0</v>
      </c>
      <c r="F129" s="68" t="s">
        <v>86</v>
      </c>
      <c r="G129" s="29">
        <v>2249458.41</v>
      </c>
      <c r="H129" s="29">
        <v>1678275.68</v>
      </c>
      <c r="I129" s="29">
        <v>1678275.68</v>
      </c>
      <c r="J129" s="29">
        <v>0</v>
      </c>
    </row>
    <row r="130" spans="1:10" s="121" customFormat="1" ht="12.75">
      <c r="A130" s="129" t="s">
        <v>90</v>
      </c>
      <c r="B130" s="26">
        <v>2682</v>
      </c>
      <c r="C130" s="27" t="s">
        <v>91</v>
      </c>
      <c r="D130" s="26">
        <v>339030</v>
      </c>
      <c r="E130" s="28">
        <v>0</v>
      </c>
      <c r="F130" s="68" t="s">
        <v>86</v>
      </c>
      <c r="G130" s="29">
        <v>3150077.49</v>
      </c>
      <c r="H130" s="29">
        <v>1989556.88</v>
      </c>
      <c r="I130" s="29">
        <v>1751867.22</v>
      </c>
      <c r="J130" s="29">
        <v>0</v>
      </c>
    </row>
    <row r="131" spans="1:10" s="121" customFormat="1" ht="12.75">
      <c r="A131" s="129" t="s">
        <v>90</v>
      </c>
      <c r="B131" s="26">
        <v>2682</v>
      </c>
      <c r="C131" s="27" t="s">
        <v>91</v>
      </c>
      <c r="D131" s="26">
        <v>339036</v>
      </c>
      <c r="E131" s="28">
        <v>0</v>
      </c>
      <c r="F131" s="68" t="s">
        <v>86</v>
      </c>
      <c r="G131" s="29">
        <v>8511000</v>
      </c>
      <c r="H131" s="29">
        <v>6338827.48</v>
      </c>
      <c r="I131" s="29">
        <v>5712225.47</v>
      </c>
      <c r="J131" s="29">
        <v>0</v>
      </c>
    </row>
    <row r="132" spans="1:10" s="121" customFormat="1" ht="12.75">
      <c r="A132" s="129" t="s">
        <v>90</v>
      </c>
      <c r="B132" s="26">
        <v>2682</v>
      </c>
      <c r="C132" s="27" t="s">
        <v>91</v>
      </c>
      <c r="D132" s="26">
        <v>339039</v>
      </c>
      <c r="E132" s="28">
        <v>0</v>
      </c>
      <c r="F132" s="68" t="s">
        <v>86</v>
      </c>
      <c r="G132" s="29">
        <v>17975195.02</v>
      </c>
      <c r="H132" s="29">
        <v>14721953.84</v>
      </c>
      <c r="I132" s="29">
        <v>14374529.93</v>
      </c>
      <c r="J132" s="29">
        <v>0</v>
      </c>
    </row>
    <row r="133" spans="1:10" s="121" customFormat="1" ht="12.75">
      <c r="A133" s="129" t="s">
        <v>90</v>
      </c>
      <c r="B133" s="26">
        <v>2682</v>
      </c>
      <c r="C133" s="27" t="s">
        <v>91</v>
      </c>
      <c r="D133" s="26">
        <v>339046</v>
      </c>
      <c r="E133" s="28">
        <v>0</v>
      </c>
      <c r="F133" s="68" t="s">
        <v>86</v>
      </c>
      <c r="G133" s="29">
        <v>3766192.62</v>
      </c>
      <c r="H133" s="29">
        <v>2833732.16</v>
      </c>
      <c r="I133" s="29">
        <v>2833732.16</v>
      </c>
      <c r="J133" s="29">
        <v>0</v>
      </c>
    </row>
    <row r="134" spans="1:10" s="121" customFormat="1" ht="12.75">
      <c r="A134" s="129" t="s">
        <v>90</v>
      </c>
      <c r="B134" s="26">
        <v>2682</v>
      </c>
      <c r="C134" s="27" t="s">
        <v>91</v>
      </c>
      <c r="D134" s="26">
        <v>339047</v>
      </c>
      <c r="E134" s="28">
        <v>0</v>
      </c>
      <c r="F134" s="68" t="s">
        <v>86</v>
      </c>
      <c r="G134" s="29">
        <v>2452909</v>
      </c>
      <c r="H134" s="29">
        <v>1969830.28</v>
      </c>
      <c r="I134" s="29">
        <v>1749270.63</v>
      </c>
      <c r="J134" s="29">
        <v>0</v>
      </c>
    </row>
    <row r="135" spans="1:10" s="121" customFormat="1" ht="12.75">
      <c r="A135" s="130" t="s">
        <v>90</v>
      </c>
      <c r="B135" s="9">
        <v>2682</v>
      </c>
      <c r="C135" s="10" t="s">
        <v>91</v>
      </c>
      <c r="D135" s="9">
        <v>339049</v>
      </c>
      <c r="E135" s="11">
        <v>0</v>
      </c>
      <c r="F135" s="106" t="s">
        <v>86</v>
      </c>
      <c r="G135" s="12">
        <v>646648.73</v>
      </c>
      <c r="H135" s="12">
        <v>486687.72</v>
      </c>
      <c r="I135" s="12">
        <v>486687.72</v>
      </c>
      <c r="J135" s="12">
        <v>0</v>
      </c>
    </row>
    <row r="136" spans="1:10" s="121" customFormat="1" ht="12.75">
      <c r="A136" s="124"/>
      <c r="B136" s="13" t="s">
        <v>92</v>
      </c>
      <c r="C136" s="15"/>
      <c r="D136" s="13"/>
      <c r="E136" s="16"/>
      <c r="F136" s="107">
        <v>0</v>
      </c>
      <c r="G136" s="17">
        <v>129587781.13</v>
      </c>
      <c r="H136" s="17">
        <v>98084197.91000001</v>
      </c>
      <c r="I136" s="17">
        <v>94062969.10999998</v>
      </c>
      <c r="J136" s="17">
        <v>0</v>
      </c>
    </row>
    <row r="137" spans="1:10" s="121" customFormat="1" ht="12.75">
      <c r="A137" s="131" t="s">
        <v>93</v>
      </c>
      <c r="B137" s="22">
        <v>2153</v>
      </c>
      <c r="C137" s="23" t="s">
        <v>94</v>
      </c>
      <c r="D137" s="22">
        <v>339018</v>
      </c>
      <c r="E137" s="24">
        <v>0</v>
      </c>
      <c r="F137" s="92" t="s">
        <v>86</v>
      </c>
      <c r="G137" s="25">
        <v>1578789.97</v>
      </c>
      <c r="H137" s="25">
        <v>1403888.32</v>
      </c>
      <c r="I137" s="25">
        <v>1403888.32</v>
      </c>
      <c r="J137" s="25">
        <v>0</v>
      </c>
    </row>
    <row r="138" spans="1:10" s="121" customFormat="1" ht="12.75">
      <c r="A138" s="130" t="s">
        <v>93</v>
      </c>
      <c r="B138" s="9">
        <v>2153</v>
      </c>
      <c r="C138" s="10" t="s">
        <v>94</v>
      </c>
      <c r="D138" s="9">
        <v>339020</v>
      </c>
      <c r="E138" s="11">
        <v>0</v>
      </c>
      <c r="F138" s="106" t="s">
        <v>86</v>
      </c>
      <c r="G138" s="12">
        <v>14260114.81</v>
      </c>
      <c r="H138" s="12">
        <v>12725107.86</v>
      </c>
      <c r="I138" s="12">
        <v>12725107.86</v>
      </c>
      <c r="J138" s="12">
        <v>0</v>
      </c>
    </row>
    <row r="139" spans="1:10" s="121" customFormat="1" ht="12.75">
      <c r="A139" s="13"/>
      <c r="B139" s="13" t="s">
        <v>95</v>
      </c>
      <c r="C139" s="15"/>
      <c r="D139" s="13"/>
      <c r="E139" s="16"/>
      <c r="F139" s="107">
        <v>0</v>
      </c>
      <c r="G139" s="17">
        <v>15838904.780000001</v>
      </c>
      <c r="H139" s="17">
        <v>14128996.18</v>
      </c>
      <c r="I139" s="17">
        <v>14128996.18</v>
      </c>
      <c r="J139" s="17">
        <v>0</v>
      </c>
    </row>
    <row r="140" spans="1:10" s="121" customFormat="1" ht="13.5" thickBot="1">
      <c r="A140" s="18"/>
      <c r="B140" s="30" t="s">
        <v>128</v>
      </c>
      <c r="C140" s="19"/>
      <c r="D140" s="18"/>
      <c r="E140" s="20"/>
      <c r="F140" s="108">
        <v>604757202</v>
      </c>
      <c r="G140" s="31">
        <v>695248842.7099998</v>
      </c>
      <c r="H140" s="31">
        <v>540809169.8999999</v>
      </c>
      <c r="I140" s="31">
        <v>506803542.59000015</v>
      </c>
      <c r="J140" s="31">
        <v>0</v>
      </c>
    </row>
    <row r="141" spans="1:10" ht="13.5" thickTop="1">
      <c r="A141" s="139" t="s">
        <v>51</v>
      </c>
      <c r="B141" s="140"/>
      <c r="C141" s="140"/>
      <c r="D141" s="32"/>
      <c r="E141" s="33">
        <v>0</v>
      </c>
      <c r="F141" s="34">
        <v>451466940</v>
      </c>
      <c r="G141" s="34">
        <v>428617909.8</v>
      </c>
      <c r="H141" s="34">
        <v>331874963.8599999</v>
      </c>
      <c r="I141" s="34">
        <v>310268427.29999995</v>
      </c>
      <c r="J141" s="34">
        <v>0</v>
      </c>
    </row>
    <row r="142" spans="1:10" ht="12.75">
      <c r="A142" s="141"/>
      <c r="B142" s="141"/>
      <c r="C142" s="141"/>
      <c r="D142" s="36"/>
      <c r="E142" s="37">
        <v>1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</row>
    <row r="143" spans="1:10" ht="12.75">
      <c r="A143" s="141"/>
      <c r="B143" s="141"/>
      <c r="C143" s="141"/>
      <c r="D143" s="36"/>
      <c r="E143" s="37">
        <v>10</v>
      </c>
      <c r="F143" s="38">
        <v>42770779</v>
      </c>
      <c r="G143" s="38">
        <v>37399790.53</v>
      </c>
      <c r="H143" s="38">
        <v>29423251.179999996</v>
      </c>
      <c r="I143" s="38">
        <v>28240655.58</v>
      </c>
      <c r="J143" s="38">
        <v>0</v>
      </c>
    </row>
    <row r="144" spans="1:10" ht="12.75">
      <c r="A144" s="141"/>
      <c r="B144" s="141"/>
      <c r="C144" s="141"/>
      <c r="D144" s="36"/>
      <c r="E144" s="37">
        <v>13</v>
      </c>
      <c r="F144" s="38">
        <v>51306391</v>
      </c>
      <c r="G144" s="38">
        <v>14743599.999999998</v>
      </c>
      <c r="H144" s="38">
        <v>10071926.01</v>
      </c>
      <c r="I144" s="38">
        <v>9615146.05</v>
      </c>
      <c r="J144" s="38">
        <v>0</v>
      </c>
    </row>
    <row r="145" spans="1:10" ht="12.75">
      <c r="A145" s="141"/>
      <c r="B145" s="141"/>
      <c r="C145" s="141"/>
      <c r="D145" s="36"/>
      <c r="E145" s="39">
        <v>22</v>
      </c>
      <c r="F145" s="40">
        <v>20500000</v>
      </c>
      <c r="G145" s="40">
        <v>20428071</v>
      </c>
      <c r="H145" s="40">
        <v>19301007.649999995</v>
      </c>
      <c r="I145" s="40">
        <v>16872913.35</v>
      </c>
      <c r="J145" s="40">
        <v>0</v>
      </c>
    </row>
    <row r="146" spans="1:10" ht="12.75">
      <c r="A146" s="141"/>
      <c r="B146" s="141"/>
      <c r="C146" s="141"/>
      <c r="D146" s="36"/>
      <c r="E146" s="39">
        <v>25</v>
      </c>
      <c r="F146" s="40">
        <v>38713092</v>
      </c>
      <c r="G146" s="40">
        <v>24035725.99</v>
      </c>
      <c r="H146" s="40">
        <v>20616153.59</v>
      </c>
      <c r="I146" s="40">
        <v>18392309.99</v>
      </c>
      <c r="J146" s="40">
        <v>0</v>
      </c>
    </row>
    <row r="147" spans="1:10" ht="13.5" thickBot="1">
      <c r="A147" s="142"/>
      <c r="B147" s="142"/>
      <c r="C147" s="142"/>
      <c r="D147" s="41"/>
      <c r="E147" s="42" t="s">
        <v>52</v>
      </c>
      <c r="F147" s="43">
        <v>604757202</v>
      </c>
      <c r="G147" s="43">
        <v>525225097.32000005</v>
      </c>
      <c r="H147" s="43">
        <v>411287302.28999984</v>
      </c>
      <c r="I147" s="43">
        <v>383389452.27</v>
      </c>
      <c r="J147" s="43">
        <v>0</v>
      </c>
    </row>
    <row r="148" spans="1:10" ht="13.5" thickTop="1">
      <c r="A148" s="132" t="s">
        <v>123</v>
      </c>
      <c r="B148" s="132"/>
      <c r="C148" s="132"/>
      <c r="D148" s="36"/>
      <c r="E148" s="70">
        <v>0</v>
      </c>
      <c r="F148" s="71" t="s">
        <v>86</v>
      </c>
      <c r="G148" s="40">
        <v>147914281.13</v>
      </c>
      <c r="H148" s="40">
        <v>111829677.00000001</v>
      </c>
      <c r="I148" s="40">
        <v>106171475.73999998</v>
      </c>
      <c r="J148" s="38">
        <v>0</v>
      </c>
    </row>
    <row r="149" spans="1:10" ht="12.75">
      <c r="A149" s="133"/>
      <c r="B149" s="133"/>
      <c r="C149" s="133"/>
      <c r="D149" s="36"/>
      <c r="E149" s="72">
        <v>22</v>
      </c>
      <c r="F149" s="71" t="s">
        <v>86</v>
      </c>
      <c r="G149" s="40">
        <v>557759.42</v>
      </c>
      <c r="H149" s="40">
        <v>549058.48</v>
      </c>
      <c r="I149" s="40">
        <v>548053.98</v>
      </c>
      <c r="J149" s="38">
        <v>0</v>
      </c>
    </row>
    <row r="150" spans="1:10" ht="13.5" thickBot="1">
      <c r="A150" s="143"/>
      <c r="B150" s="143"/>
      <c r="C150" s="143"/>
      <c r="D150" s="74"/>
      <c r="E150" s="75" t="s">
        <v>52</v>
      </c>
      <c r="F150" s="76"/>
      <c r="G150" s="76">
        <v>148472040.54999998</v>
      </c>
      <c r="H150" s="76">
        <v>112378735.48000002</v>
      </c>
      <c r="I150" s="76">
        <v>106719529.71999998</v>
      </c>
      <c r="J150" s="76">
        <v>0</v>
      </c>
    </row>
    <row r="151" spans="1:10" ht="12.75">
      <c r="A151" s="144" t="s">
        <v>124</v>
      </c>
      <c r="B151" s="144"/>
      <c r="C151" s="144"/>
      <c r="D151" s="69"/>
      <c r="E151" s="77">
        <v>1</v>
      </c>
      <c r="F151" s="71" t="s">
        <v>86</v>
      </c>
      <c r="G151" s="40">
        <v>1067822.62</v>
      </c>
      <c r="H151" s="40">
        <v>352948.69</v>
      </c>
      <c r="I151" s="40">
        <v>268520.2</v>
      </c>
      <c r="J151" s="38">
        <v>0</v>
      </c>
    </row>
    <row r="152" spans="1:10" ht="13.5" thickBot="1">
      <c r="A152" s="145"/>
      <c r="B152" s="145"/>
      <c r="C152" s="145"/>
      <c r="D152" s="73"/>
      <c r="E152" s="75" t="s">
        <v>52</v>
      </c>
      <c r="F152" s="76"/>
      <c r="G152" s="76">
        <v>1067822.62</v>
      </c>
      <c r="H152" s="76">
        <v>352948.69</v>
      </c>
      <c r="I152" s="76">
        <v>268520.2</v>
      </c>
      <c r="J152" s="76">
        <v>0</v>
      </c>
    </row>
    <row r="153" spans="1:10" ht="12.75">
      <c r="A153" s="144" t="s">
        <v>125</v>
      </c>
      <c r="B153" s="144"/>
      <c r="C153" s="144"/>
      <c r="D153" s="69"/>
      <c r="E153" s="77">
        <v>4</v>
      </c>
      <c r="F153" s="71" t="s">
        <v>86</v>
      </c>
      <c r="G153" s="40">
        <v>4644977.4399999995</v>
      </c>
      <c r="H153" s="40">
        <v>2661187.26</v>
      </c>
      <c r="I153" s="40">
        <v>2297044.2199999997</v>
      </c>
      <c r="J153" s="38">
        <v>0</v>
      </c>
    </row>
    <row r="154" spans="1:10" ht="13.5" thickBot="1">
      <c r="A154" s="145"/>
      <c r="B154" s="145"/>
      <c r="C154" s="145"/>
      <c r="D154" s="73"/>
      <c r="E154" s="75" t="s">
        <v>52</v>
      </c>
      <c r="F154" s="76"/>
      <c r="G154" s="76">
        <v>4644977.4399999995</v>
      </c>
      <c r="H154" s="76">
        <v>2661187.26</v>
      </c>
      <c r="I154" s="76">
        <v>2297044.2199999997</v>
      </c>
      <c r="J154" s="76">
        <v>0</v>
      </c>
    </row>
    <row r="155" spans="1:10" ht="12.75">
      <c r="A155" s="144" t="s">
        <v>126</v>
      </c>
      <c r="B155" s="144"/>
      <c r="C155" s="144"/>
      <c r="D155" s="69"/>
      <c r="E155" s="77">
        <v>0</v>
      </c>
      <c r="F155" s="71" t="s">
        <v>86</v>
      </c>
      <c r="G155" s="40">
        <v>15838904.780000001</v>
      </c>
      <c r="H155" s="40">
        <v>14128996.18</v>
      </c>
      <c r="I155" s="40">
        <v>14128996.18</v>
      </c>
      <c r="J155" s="38">
        <v>0</v>
      </c>
    </row>
    <row r="156" spans="1:10" ht="13.5" thickBot="1">
      <c r="A156" s="145"/>
      <c r="B156" s="145"/>
      <c r="C156" s="145"/>
      <c r="D156" s="73"/>
      <c r="E156" s="75" t="s">
        <v>52</v>
      </c>
      <c r="F156" s="76"/>
      <c r="G156" s="76">
        <v>15838904.780000001</v>
      </c>
      <c r="H156" s="76">
        <v>14128996.18</v>
      </c>
      <c r="I156" s="76">
        <v>14128996.18</v>
      </c>
      <c r="J156" s="76">
        <v>0</v>
      </c>
    </row>
    <row r="157" spans="1:10" ht="12.75">
      <c r="A157" s="132" t="s">
        <v>99</v>
      </c>
      <c r="B157" s="132"/>
      <c r="C157" s="132"/>
      <c r="D157" s="36"/>
      <c r="E157" s="70">
        <v>0</v>
      </c>
      <c r="F157" s="71" t="s">
        <v>86</v>
      </c>
      <c r="G157" s="40">
        <v>163753185.91</v>
      </c>
      <c r="H157" s="40">
        <v>125958673.18</v>
      </c>
      <c r="I157" s="40">
        <v>120300471.91999999</v>
      </c>
      <c r="J157" s="38">
        <v>0</v>
      </c>
    </row>
    <row r="158" spans="1:10" ht="12.75">
      <c r="A158" s="133"/>
      <c r="B158" s="133"/>
      <c r="C158" s="133"/>
      <c r="D158" s="36"/>
      <c r="E158" s="78">
        <v>1</v>
      </c>
      <c r="F158" s="71" t="s">
        <v>86</v>
      </c>
      <c r="G158" s="40">
        <v>1067822.62</v>
      </c>
      <c r="H158" s="40">
        <v>352948.69</v>
      </c>
      <c r="I158" s="40">
        <v>268520.2</v>
      </c>
      <c r="J158" s="38">
        <v>0</v>
      </c>
    </row>
    <row r="159" spans="1:10" ht="12.75">
      <c r="A159" s="133"/>
      <c r="B159" s="133"/>
      <c r="C159" s="133"/>
      <c r="D159" s="36"/>
      <c r="E159" s="78">
        <v>4</v>
      </c>
      <c r="F159" s="71" t="s">
        <v>86</v>
      </c>
      <c r="G159" s="40">
        <v>4644977.4399999995</v>
      </c>
      <c r="H159" s="40">
        <v>2661187.26</v>
      </c>
      <c r="I159" s="40">
        <v>2297044.2199999997</v>
      </c>
      <c r="J159" s="38">
        <v>0</v>
      </c>
    </row>
    <row r="160" spans="1:10" ht="12.75">
      <c r="A160" s="133"/>
      <c r="B160" s="133"/>
      <c r="C160" s="133"/>
      <c r="D160" s="36"/>
      <c r="E160" s="78">
        <v>22</v>
      </c>
      <c r="F160" s="71" t="s">
        <v>86</v>
      </c>
      <c r="G160" s="40">
        <v>557759.42</v>
      </c>
      <c r="H160" s="40">
        <v>549058.48</v>
      </c>
      <c r="I160" s="40">
        <v>548053.98</v>
      </c>
      <c r="J160" s="38">
        <v>0</v>
      </c>
    </row>
    <row r="161" spans="1:10" ht="13.5" thickBot="1">
      <c r="A161" s="134"/>
      <c r="B161" s="134"/>
      <c r="C161" s="134"/>
      <c r="D161" s="64"/>
      <c r="E161" s="42" t="s">
        <v>52</v>
      </c>
      <c r="F161" s="76"/>
      <c r="G161" s="76">
        <v>170023745.39</v>
      </c>
      <c r="H161" s="76">
        <v>129521867.61000001</v>
      </c>
      <c r="I161" s="76">
        <v>123414090.32</v>
      </c>
      <c r="J161" s="76">
        <v>0</v>
      </c>
    </row>
    <row r="162" spans="1:10" ht="13.5" thickTop="1">
      <c r="A162" s="135" t="s">
        <v>100</v>
      </c>
      <c r="B162" s="135"/>
      <c r="C162" s="135"/>
      <c r="D162" s="65"/>
      <c r="E162" s="33">
        <v>0</v>
      </c>
      <c r="F162" s="126" t="s">
        <v>86</v>
      </c>
      <c r="G162" s="34">
        <v>592371095.7099999</v>
      </c>
      <c r="H162" s="34">
        <v>457833637.03999996</v>
      </c>
      <c r="I162" s="34">
        <v>430568899.22</v>
      </c>
      <c r="J162" s="34">
        <v>0</v>
      </c>
    </row>
    <row r="163" spans="1:10" ht="12.75">
      <c r="A163" s="136"/>
      <c r="B163" s="136"/>
      <c r="C163" s="136"/>
      <c r="D163" s="79"/>
      <c r="E163" s="37">
        <v>1</v>
      </c>
      <c r="F163" s="71" t="s">
        <v>86</v>
      </c>
      <c r="G163" s="38">
        <v>1067822.62</v>
      </c>
      <c r="H163" s="38">
        <v>352948.69</v>
      </c>
      <c r="I163" s="38">
        <v>268520.2</v>
      </c>
      <c r="J163" s="38">
        <v>0</v>
      </c>
    </row>
    <row r="164" spans="1:10" ht="12.75">
      <c r="A164" s="136"/>
      <c r="B164" s="136"/>
      <c r="C164" s="136"/>
      <c r="D164" s="79"/>
      <c r="E164" s="37">
        <v>4</v>
      </c>
      <c r="F164" s="71" t="s">
        <v>86</v>
      </c>
      <c r="G164" s="38">
        <v>4644977.4399999995</v>
      </c>
      <c r="H164" s="38">
        <v>2661187.26</v>
      </c>
      <c r="I164" s="38">
        <v>2297044.2199999997</v>
      </c>
      <c r="J164" s="38">
        <v>0</v>
      </c>
    </row>
    <row r="165" spans="1:10" ht="12.75">
      <c r="A165" s="136"/>
      <c r="B165" s="136"/>
      <c r="C165" s="136"/>
      <c r="D165" s="79"/>
      <c r="E165" s="37">
        <v>10</v>
      </c>
      <c r="F165" s="71" t="s">
        <v>86</v>
      </c>
      <c r="G165" s="38">
        <v>37399790.53</v>
      </c>
      <c r="H165" s="38">
        <v>29423251.179999996</v>
      </c>
      <c r="I165" s="38">
        <v>28240655.58</v>
      </c>
      <c r="J165" s="38">
        <v>0</v>
      </c>
    </row>
    <row r="166" spans="1:10" ht="12.75">
      <c r="A166" s="136"/>
      <c r="B166" s="136"/>
      <c r="C166" s="136"/>
      <c r="D166" s="79"/>
      <c r="E166" s="37">
        <v>13</v>
      </c>
      <c r="F166" s="71" t="s">
        <v>86</v>
      </c>
      <c r="G166" s="38">
        <v>14743599.999999998</v>
      </c>
      <c r="H166" s="38">
        <v>10071926.01</v>
      </c>
      <c r="I166" s="38">
        <v>9615146.05</v>
      </c>
      <c r="J166" s="38">
        <v>0</v>
      </c>
    </row>
    <row r="167" spans="1:10" ht="12.75">
      <c r="A167" s="136"/>
      <c r="B167" s="136"/>
      <c r="C167" s="136"/>
      <c r="D167" s="79"/>
      <c r="E167" s="39">
        <v>22</v>
      </c>
      <c r="F167" s="71" t="s">
        <v>86</v>
      </c>
      <c r="G167" s="38">
        <v>20985830.42</v>
      </c>
      <c r="H167" s="38">
        <v>19850066.129999995</v>
      </c>
      <c r="I167" s="38">
        <v>17420967.330000002</v>
      </c>
      <c r="J167" s="38">
        <v>0</v>
      </c>
    </row>
    <row r="168" spans="1:10" ht="12.75">
      <c r="A168" s="136"/>
      <c r="B168" s="136"/>
      <c r="C168" s="136"/>
      <c r="D168" s="79"/>
      <c r="E168" s="39">
        <v>25</v>
      </c>
      <c r="F168" s="71" t="s">
        <v>86</v>
      </c>
      <c r="G168" s="38">
        <v>24035725.99</v>
      </c>
      <c r="H168" s="38">
        <v>20616153.59</v>
      </c>
      <c r="I168" s="38">
        <v>18392309.99</v>
      </c>
      <c r="J168" s="38">
        <v>0</v>
      </c>
    </row>
    <row r="169" spans="1:10" ht="13.5" thickBot="1">
      <c r="A169" s="137"/>
      <c r="B169" s="137"/>
      <c r="C169" s="137"/>
      <c r="D169" s="80"/>
      <c r="E169" s="81" t="s">
        <v>101</v>
      </c>
      <c r="F169" s="82"/>
      <c r="G169" s="82">
        <v>695248842.7099999</v>
      </c>
      <c r="H169" s="82">
        <v>540809169.9</v>
      </c>
      <c r="I169" s="82">
        <v>506803542.59000003</v>
      </c>
      <c r="J169" s="82">
        <v>0</v>
      </c>
    </row>
    <row r="170" spans="1:10" ht="13.5" thickTop="1">
      <c r="A170" s="138"/>
      <c r="B170" s="135"/>
      <c r="C170" s="44"/>
      <c r="D170" s="45"/>
      <c r="E170" s="46"/>
      <c r="F170" s="44"/>
      <c r="G170" s="44"/>
      <c r="H170" s="44"/>
      <c r="I170" s="44"/>
      <c r="J170" s="44"/>
    </row>
    <row r="171" spans="1:10" ht="13.5" thickBot="1">
      <c r="A171" s="47" t="s">
        <v>53</v>
      </c>
      <c r="B171" s="47"/>
      <c r="C171" s="47"/>
      <c r="D171" s="47"/>
      <c r="E171" s="47"/>
      <c r="F171" s="48"/>
      <c r="G171" s="48"/>
      <c r="H171" s="48"/>
      <c r="I171" s="48"/>
      <c r="J171" s="48"/>
    </row>
    <row r="172" spans="1:10" ht="12.75">
      <c r="A172" s="49" t="s">
        <v>54</v>
      </c>
      <c r="B172" s="50"/>
      <c r="C172" s="50"/>
      <c r="D172" s="51">
        <v>319011</v>
      </c>
      <c r="E172" s="51"/>
      <c r="F172" s="52">
        <v>276418826</v>
      </c>
      <c r="G172" s="52">
        <v>366888962.15000004</v>
      </c>
      <c r="H172" s="52">
        <v>281529225.85</v>
      </c>
      <c r="I172" s="52">
        <v>269824993.58</v>
      </c>
      <c r="J172" s="52">
        <v>0</v>
      </c>
    </row>
    <row r="173" spans="1:10" ht="12.75">
      <c r="A173" s="83" t="s">
        <v>55</v>
      </c>
      <c r="B173" s="53"/>
      <c r="C173" s="53"/>
      <c r="D173" s="54">
        <v>319013</v>
      </c>
      <c r="E173" s="54"/>
      <c r="F173" s="38">
        <v>350000</v>
      </c>
      <c r="G173" s="38">
        <v>324263.66</v>
      </c>
      <c r="H173" s="38">
        <v>242960.15</v>
      </c>
      <c r="I173" s="38">
        <v>200247.7</v>
      </c>
      <c r="J173" s="38">
        <v>0</v>
      </c>
    </row>
    <row r="174" spans="1:10" ht="12.75">
      <c r="A174" s="83" t="s">
        <v>56</v>
      </c>
      <c r="B174" s="53"/>
      <c r="C174" s="53"/>
      <c r="D174" s="54">
        <v>319016</v>
      </c>
      <c r="E174" s="54"/>
      <c r="F174" s="38">
        <v>144000</v>
      </c>
      <c r="G174" s="38">
        <v>629558.83</v>
      </c>
      <c r="H174" s="38">
        <v>496254.05</v>
      </c>
      <c r="I174" s="38">
        <v>493119.44</v>
      </c>
      <c r="J174" s="38">
        <v>0</v>
      </c>
    </row>
    <row r="175" spans="1:10" ht="12.75">
      <c r="A175" s="83" t="s">
        <v>57</v>
      </c>
      <c r="B175" s="53"/>
      <c r="C175" s="53"/>
      <c r="D175" s="54">
        <v>319091</v>
      </c>
      <c r="E175" s="54"/>
      <c r="F175" s="38">
        <v>749215</v>
      </c>
      <c r="G175" s="38">
        <v>1012409.21</v>
      </c>
      <c r="H175" s="38">
        <v>1012409.21</v>
      </c>
      <c r="I175" s="38">
        <v>0</v>
      </c>
      <c r="J175" s="38">
        <v>0</v>
      </c>
    </row>
    <row r="176" spans="1:10" ht="12.75">
      <c r="A176" s="83" t="s">
        <v>102</v>
      </c>
      <c r="B176" s="53"/>
      <c r="C176" s="53"/>
      <c r="D176" s="54">
        <v>319092</v>
      </c>
      <c r="E176" s="54"/>
      <c r="F176" s="38">
        <v>0</v>
      </c>
      <c r="G176" s="38">
        <v>0</v>
      </c>
      <c r="H176" s="38">
        <v>0</v>
      </c>
      <c r="I176" s="38">
        <v>0</v>
      </c>
      <c r="J176" s="38">
        <v>0</v>
      </c>
    </row>
    <row r="177" spans="1:10" ht="12.75">
      <c r="A177" s="83" t="s">
        <v>58</v>
      </c>
      <c r="B177" s="53"/>
      <c r="C177" s="53"/>
      <c r="D177" s="54">
        <v>319096</v>
      </c>
      <c r="E177" s="54"/>
      <c r="F177" s="38">
        <v>300000</v>
      </c>
      <c r="G177" s="38">
        <v>125181.22</v>
      </c>
      <c r="H177" s="38">
        <v>91649.61</v>
      </c>
      <c r="I177" s="38">
        <v>91649.61</v>
      </c>
      <c r="J177" s="38">
        <v>0</v>
      </c>
    </row>
    <row r="178" spans="1:10" ht="12.75">
      <c r="A178" s="84" t="s">
        <v>59</v>
      </c>
      <c r="B178" s="55"/>
      <c r="C178" s="55"/>
      <c r="D178" s="54">
        <v>319113</v>
      </c>
      <c r="E178" s="56"/>
      <c r="F178" s="38">
        <v>54018500</v>
      </c>
      <c r="G178" s="38">
        <v>71625350</v>
      </c>
      <c r="H178" s="38">
        <v>52360270.28</v>
      </c>
      <c r="I178" s="38">
        <v>46328480.1</v>
      </c>
      <c r="J178" s="38">
        <v>0</v>
      </c>
    </row>
    <row r="179" spans="1:10" ht="12.75">
      <c r="A179" s="83" t="s">
        <v>131</v>
      </c>
      <c r="B179" s="53"/>
      <c r="C179" s="53"/>
      <c r="D179" s="122">
        <v>339003</v>
      </c>
      <c r="E179" s="54"/>
      <c r="F179" s="38">
        <v>0</v>
      </c>
      <c r="G179" s="38">
        <v>15040</v>
      </c>
      <c r="H179" s="38">
        <v>3760</v>
      </c>
      <c r="I179" s="38">
        <v>3760</v>
      </c>
      <c r="J179" s="38">
        <v>0</v>
      </c>
    </row>
    <row r="180" spans="1:10" ht="12.75">
      <c r="A180" s="83" t="s">
        <v>60</v>
      </c>
      <c r="B180" s="53"/>
      <c r="C180" s="53"/>
      <c r="D180" s="54">
        <v>339008</v>
      </c>
      <c r="E180" s="54"/>
      <c r="F180" s="38">
        <v>3800000</v>
      </c>
      <c r="G180" s="38">
        <v>5620841.96</v>
      </c>
      <c r="H180" s="38">
        <v>4207110.41</v>
      </c>
      <c r="I180" s="38">
        <v>4205770.31</v>
      </c>
      <c r="J180" s="38">
        <v>0</v>
      </c>
    </row>
    <row r="181" spans="1:10" ht="12.75">
      <c r="A181" s="83" t="s">
        <v>61</v>
      </c>
      <c r="B181" s="53"/>
      <c r="C181" s="53"/>
      <c r="D181" s="54">
        <v>339014</v>
      </c>
      <c r="E181" s="54"/>
      <c r="F181" s="38">
        <v>952967</v>
      </c>
      <c r="G181" s="38">
        <v>786797.7799999999</v>
      </c>
      <c r="H181" s="38">
        <v>604212.98</v>
      </c>
      <c r="I181" s="38">
        <v>486095.2899999999</v>
      </c>
      <c r="J181" s="38">
        <v>0</v>
      </c>
    </row>
    <row r="182" spans="1:10" ht="12.75">
      <c r="A182" s="83" t="s">
        <v>62</v>
      </c>
      <c r="B182" s="53"/>
      <c r="C182" s="53"/>
      <c r="D182" s="54">
        <v>339018</v>
      </c>
      <c r="E182" s="54"/>
      <c r="F182" s="38">
        <v>20297700</v>
      </c>
      <c r="G182" s="38">
        <v>21525724.979999997</v>
      </c>
      <c r="H182" s="38">
        <v>20464122.18</v>
      </c>
      <c r="I182" s="38">
        <v>18164421.58</v>
      </c>
      <c r="J182" s="38">
        <v>0</v>
      </c>
    </row>
    <row r="183" spans="1:10" ht="12.75">
      <c r="A183" s="83" t="s">
        <v>63</v>
      </c>
      <c r="B183" s="53"/>
      <c r="C183" s="53"/>
      <c r="D183" s="54">
        <v>339020</v>
      </c>
      <c r="E183" s="54"/>
      <c r="F183" s="38">
        <v>75167</v>
      </c>
      <c r="G183" s="38">
        <v>14393145.41</v>
      </c>
      <c r="H183" s="38">
        <v>12851240.959999999</v>
      </c>
      <c r="I183" s="38">
        <v>12851240.959999999</v>
      </c>
      <c r="J183" s="38">
        <v>0</v>
      </c>
    </row>
    <row r="184" spans="1:10" ht="12.75">
      <c r="A184" s="83" t="s">
        <v>64</v>
      </c>
      <c r="B184" s="53"/>
      <c r="C184" s="53"/>
      <c r="D184" s="54">
        <v>339030</v>
      </c>
      <c r="E184" s="54"/>
      <c r="F184" s="38">
        <v>31158205</v>
      </c>
      <c r="G184" s="38">
        <v>20917566.46</v>
      </c>
      <c r="H184" s="38">
        <v>16942026.97</v>
      </c>
      <c r="I184" s="38">
        <v>14633982.090000002</v>
      </c>
      <c r="J184" s="38">
        <v>0</v>
      </c>
    </row>
    <row r="185" spans="1:10" ht="12.75">
      <c r="A185" s="83" t="s">
        <v>103</v>
      </c>
      <c r="B185" s="53"/>
      <c r="C185" s="53"/>
      <c r="D185" s="54">
        <v>339031</v>
      </c>
      <c r="E185" s="54"/>
      <c r="F185" s="38">
        <v>0</v>
      </c>
      <c r="G185" s="38">
        <v>0</v>
      </c>
      <c r="H185" s="38">
        <v>0</v>
      </c>
      <c r="I185" s="38">
        <v>0</v>
      </c>
      <c r="J185" s="38">
        <v>0</v>
      </c>
    </row>
    <row r="186" spans="1:10" ht="12.75">
      <c r="A186" s="83" t="s">
        <v>104</v>
      </c>
      <c r="B186" s="53"/>
      <c r="C186" s="53"/>
      <c r="D186" s="54">
        <v>339032</v>
      </c>
      <c r="E186" s="54"/>
      <c r="F186" s="38">
        <v>0</v>
      </c>
      <c r="G186" s="38">
        <v>543810.59</v>
      </c>
      <c r="H186" s="38">
        <v>481650.83</v>
      </c>
      <c r="I186" s="38">
        <v>332541.92</v>
      </c>
      <c r="J186" s="38">
        <v>0</v>
      </c>
    </row>
    <row r="187" spans="1:10" ht="12.75">
      <c r="A187" s="83" t="s">
        <v>105</v>
      </c>
      <c r="B187" s="53"/>
      <c r="C187" s="53"/>
      <c r="D187" s="54">
        <v>339033</v>
      </c>
      <c r="E187" s="54"/>
      <c r="F187" s="38">
        <v>0</v>
      </c>
      <c r="G187" s="38">
        <v>1034173.68</v>
      </c>
      <c r="H187" s="38">
        <v>864114.5300000001</v>
      </c>
      <c r="I187" s="38">
        <v>429792.07</v>
      </c>
      <c r="J187" s="38">
        <v>0</v>
      </c>
    </row>
    <row r="188" spans="1:10" ht="12.75">
      <c r="A188" s="83" t="s">
        <v>106</v>
      </c>
      <c r="B188" s="53"/>
      <c r="C188" s="53"/>
      <c r="D188" s="54">
        <v>339035</v>
      </c>
      <c r="E188" s="54"/>
      <c r="F188" s="38">
        <v>0</v>
      </c>
      <c r="G188" s="38">
        <v>0</v>
      </c>
      <c r="H188" s="38">
        <v>0</v>
      </c>
      <c r="I188" s="38">
        <v>0</v>
      </c>
      <c r="J188" s="38">
        <v>0</v>
      </c>
    </row>
    <row r="189" spans="1:10" ht="12.75">
      <c r="A189" s="83" t="s">
        <v>65</v>
      </c>
      <c r="B189" s="53"/>
      <c r="C189" s="53"/>
      <c r="D189" s="54">
        <v>339036</v>
      </c>
      <c r="E189" s="54"/>
      <c r="F189" s="38">
        <v>75460139</v>
      </c>
      <c r="G189" s="38">
        <v>70036205.22</v>
      </c>
      <c r="H189" s="38">
        <v>58704370.879999995</v>
      </c>
      <c r="I189" s="38">
        <v>54314971.39</v>
      </c>
      <c r="J189" s="38">
        <v>0</v>
      </c>
    </row>
    <row r="190" spans="1:10" ht="12.75">
      <c r="A190" s="83" t="s">
        <v>66</v>
      </c>
      <c r="B190" s="53"/>
      <c r="C190" s="53"/>
      <c r="D190" s="54">
        <v>339039</v>
      </c>
      <c r="E190" s="54"/>
      <c r="F190" s="38">
        <v>77598332</v>
      </c>
      <c r="G190" s="38">
        <v>73227364.86</v>
      </c>
      <c r="H190" s="38">
        <v>57054904.45999999</v>
      </c>
      <c r="I190" s="38">
        <v>54075235.92</v>
      </c>
      <c r="J190" s="38">
        <v>0</v>
      </c>
    </row>
    <row r="191" spans="1:10" ht="12.75">
      <c r="A191" s="83" t="s">
        <v>67</v>
      </c>
      <c r="B191" s="53"/>
      <c r="C191" s="53"/>
      <c r="D191" s="54">
        <v>339046</v>
      </c>
      <c r="E191" s="54"/>
      <c r="F191" s="38">
        <v>7600000</v>
      </c>
      <c r="G191" s="38">
        <v>11299941.96</v>
      </c>
      <c r="H191" s="38">
        <v>8506594.9</v>
      </c>
      <c r="I191" s="38">
        <v>8506594.9</v>
      </c>
      <c r="J191" s="38">
        <v>0</v>
      </c>
    </row>
    <row r="192" spans="1:10" ht="12.75">
      <c r="A192" s="83" t="s">
        <v>68</v>
      </c>
      <c r="B192" s="53"/>
      <c r="C192" s="53"/>
      <c r="D192" s="54">
        <v>339047</v>
      </c>
      <c r="E192" s="54"/>
      <c r="F192" s="38">
        <v>14641174</v>
      </c>
      <c r="G192" s="38">
        <v>15630063.799999999</v>
      </c>
      <c r="H192" s="38">
        <v>10632642.179999998</v>
      </c>
      <c r="I192" s="38">
        <v>9617451.81</v>
      </c>
      <c r="J192" s="38">
        <v>0</v>
      </c>
    </row>
    <row r="193" spans="1:10" ht="12.75">
      <c r="A193" s="83" t="s">
        <v>69</v>
      </c>
      <c r="B193" s="53"/>
      <c r="C193" s="53"/>
      <c r="D193" s="54">
        <v>339049</v>
      </c>
      <c r="E193" s="54"/>
      <c r="F193" s="38">
        <v>2000000</v>
      </c>
      <c r="G193" s="38">
        <v>2028010.09</v>
      </c>
      <c r="H193" s="38">
        <v>1518681.6099999999</v>
      </c>
      <c r="I193" s="38">
        <v>1518681.6099999999</v>
      </c>
      <c r="J193" s="38">
        <v>0</v>
      </c>
    </row>
    <row r="194" spans="1:10" ht="12.75">
      <c r="A194" s="83" t="s">
        <v>57</v>
      </c>
      <c r="B194" s="53"/>
      <c r="C194" s="53"/>
      <c r="D194" s="54">
        <v>339091</v>
      </c>
      <c r="E194" s="54"/>
      <c r="F194" s="38">
        <v>37169</v>
      </c>
      <c r="G194" s="38">
        <v>184875.1</v>
      </c>
      <c r="H194" s="38">
        <v>184875.1</v>
      </c>
      <c r="I194" s="38">
        <v>0</v>
      </c>
      <c r="J194" s="38">
        <v>0</v>
      </c>
    </row>
    <row r="195" spans="1:10" ht="12.75">
      <c r="A195" s="83" t="s">
        <v>102</v>
      </c>
      <c r="B195" s="53"/>
      <c r="C195" s="53"/>
      <c r="D195" s="54">
        <v>339092</v>
      </c>
      <c r="E195" s="54"/>
      <c r="F195" s="38">
        <v>0</v>
      </c>
      <c r="G195" s="38">
        <v>34966.75</v>
      </c>
      <c r="H195" s="38">
        <v>34966.75</v>
      </c>
      <c r="I195" s="38">
        <v>34966.75</v>
      </c>
      <c r="J195" s="38">
        <v>0</v>
      </c>
    </row>
    <row r="196" spans="1:10" ht="12.75">
      <c r="A196" s="83" t="s">
        <v>70</v>
      </c>
      <c r="B196" s="53"/>
      <c r="C196" s="53"/>
      <c r="D196" s="54">
        <v>339093</v>
      </c>
      <c r="E196" s="54"/>
      <c r="F196" s="38">
        <v>100000</v>
      </c>
      <c r="G196" s="38">
        <v>287577.9</v>
      </c>
      <c r="H196" s="38">
        <v>280696.33</v>
      </c>
      <c r="I196" s="38">
        <v>280696.33</v>
      </c>
      <c r="J196" s="38">
        <v>0</v>
      </c>
    </row>
    <row r="197" spans="1:10" ht="12.75">
      <c r="A197" s="83" t="s">
        <v>107</v>
      </c>
      <c r="B197" s="53"/>
      <c r="C197" s="53"/>
      <c r="D197" s="54">
        <v>339139</v>
      </c>
      <c r="E197" s="54"/>
      <c r="F197" s="38">
        <v>0</v>
      </c>
      <c r="G197" s="38">
        <v>0</v>
      </c>
      <c r="H197" s="38">
        <v>0</v>
      </c>
      <c r="I197" s="38">
        <v>0</v>
      </c>
      <c r="J197" s="38">
        <v>0</v>
      </c>
    </row>
    <row r="198" spans="1:10" ht="12.75">
      <c r="A198" s="53" t="s">
        <v>61</v>
      </c>
      <c r="B198" s="53"/>
      <c r="C198" s="53"/>
      <c r="D198" s="54">
        <v>449014</v>
      </c>
      <c r="E198" s="54"/>
      <c r="F198" s="38">
        <v>0</v>
      </c>
      <c r="G198" s="38">
        <v>9042</v>
      </c>
      <c r="H198" s="38">
        <v>8515</v>
      </c>
      <c r="I198" s="38">
        <v>8515</v>
      </c>
      <c r="J198" s="38">
        <v>0</v>
      </c>
    </row>
    <row r="199" spans="1:10" ht="12.75">
      <c r="A199" s="83" t="s">
        <v>64</v>
      </c>
      <c r="B199" s="53"/>
      <c r="C199" s="53"/>
      <c r="D199" s="54">
        <v>449030</v>
      </c>
      <c r="E199" s="54"/>
      <c r="F199" s="38">
        <v>0</v>
      </c>
      <c r="G199" s="38">
        <v>71667.3</v>
      </c>
      <c r="H199" s="38">
        <v>60399.04</v>
      </c>
      <c r="I199" s="38">
        <v>56606.41</v>
      </c>
      <c r="J199" s="38">
        <v>0</v>
      </c>
    </row>
    <row r="200" spans="1:10" ht="12.75">
      <c r="A200" s="53" t="s">
        <v>65</v>
      </c>
      <c r="B200" s="53"/>
      <c r="C200" s="53"/>
      <c r="D200" s="54">
        <v>449036</v>
      </c>
      <c r="E200" s="54"/>
      <c r="F200" s="38">
        <v>0</v>
      </c>
      <c r="G200" s="38">
        <v>3995000</v>
      </c>
      <c r="H200" s="38">
        <v>2204147.86</v>
      </c>
      <c r="I200" s="38">
        <v>1840617.22</v>
      </c>
      <c r="J200" s="38">
        <v>0</v>
      </c>
    </row>
    <row r="201" spans="1:10" ht="12.75">
      <c r="A201" s="53" t="s">
        <v>66</v>
      </c>
      <c r="B201" s="53"/>
      <c r="C201" s="53"/>
      <c r="D201" s="54">
        <v>449039</v>
      </c>
      <c r="E201" s="54"/>
      <c r="F201" s="38">
        <v>0</v>
      </c>
      <c r="G201" s="38">
        <v>1531200.2599999998</v>
      </c>
      <c r="H201" s="38">
        <v>658332.55</v>
      </c>
      <c r="I201" s="38">
        <v>577084.29</v>
      </c>
      <c r="J201" s="38">
        <v>0</v>
      </c>
    </row>
    <row r="202" spans="1:10" ht="12.75">
      <c r="A202" s="83" t="s">
        <v>71</v>
      </c>
      <c r="B202" s="53"/>
      <c r="C202" s="53"/>
      <c r="D202" s="54">
        <v>449051</v>
      </c>
      <c r="E202" s="54"/>
      <c r="F202" s="38">
        <v>12879655</v>
      </c>
      <c r="G202" s="38">
        <v>1716904.63</v>
      </c>
      <c r="H202" s="38">
        <v>584312.54</v>
      </c>
      <c r="I202" s="38">
        <v>320353.73</v>
      </c>
      <c r="J202" s="38">
        <v>0</v>
      </c>
    </row>
    <row r="203" spans="1:10" ht="12.75">
      <c r="A203" s="83" t="s">
        <v>72</v>
      </c>
      <c r="B203" s="53"/>
      <c r="C203" s="53"/>
      <c r="D203" s="54">
        <v>449052</v>
      </c>
      <c r="E203" s="54"/>
      <c r="F203" s="38">
        <v>26176153</v>
      </c>
      <c r="G203" s="38">
        <v>9753196.91</v>
      </c>
      <c r="H203" s="38">
        <v>8224722.6899999995</v>
      </c>
      <c r="I203" s="38">
        <v>7605672.58</v>
      </c>
      <c r="J203" s="38">
        <v>0</v>
      </c>
    </row>
    <row r="204" spans="1:10" ht="13.5" thickBot="1">
      <c r="A204" s="57" t="s">
        <v>73</v>
      </c>
      <c r="B204" s="57"/>
      <c r="C204" s="57"/>
      <c r="D204" s="58"/>
      <c r="E204" s="59"/>
      <c r="F204" s="60">
        <v>604757202</v>
      </c>
      <c r="G204" s="60">
        <v>695248842.7099999</v>
      </c>
      <c r="H204" s="60">
        <v>540809169.9</v>
      </c>
      <c r="I204" s="60">
        <v>506803542.59000003</v>
      </c>
      <c r="J204" s="60">
        <v>0</v>
      </c>
    </row>
  </sheetData>
  <sheetProtection/>
  <mergeCells count="10">
    <mergeCell ref="A155:C156"/>
    <mergeCell ref="A157:C161"/>
    <mergeCell ref="A162:C169"/>
    <mergeCell ref="A170:B170"/>
    <mergeCell ref="A1:J1"/>
    <mergeCell ref="A2:J2"/>
    <mergeCell ref="A141:C147"/>
    <mergeCell ref="A148:C150"/>
    <mergeCell ref="A151:C152"/>
    <mergeCell ref="A153:C154"/>
  </mergeCells>
  <printOptions horizontalCentered="1"/>
  <pageMargins left="0.2755905511811024" right="0.15748031496062992" top="0.31" bottom="0.31496062992125984" header="0.15748031496062992" footer="0.15748031496062992"/>
  <pageSetup fitToHeight="999" horizontalDpi="600" verticalDpi="600" orientation="portrait" paperSize="9" scale="89" r:id="rId1"/>
  <headerFooter>
    <oddHeader>&amp;L&amp;"-,Negrito"&amp;9UERJ/DiPlan</oddHeader>
    <oddFooter>&amp;C&amp;8&amp;P de &amp;N</oddFooter>
  </headerFooter>
  <rowBreaks count="2" manualBreakCount="2">
    <brk id="70" max="9" man="1"/>
    <brk id="1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showGridLines="0" zoomScale="130" zoomScaleNormal="130"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129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40441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9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119930.5</v>
      </c>
      <c r="H12" s="25">
        <v>96976.25</v>
      </c>
      <c r="I12" s="25">
        <v>88725.83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584981</v>
      </c>
      <c r="H13" s="29">
        <v>339256.04</v>
      </c>
      <c r="I13" s="29">
        <v>176657.96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724911.5</v>
      </c>
      <c r="H15" s="17">
        <v>436232.29</v>
      </c>
      <c r="I15" s="17">
        <v>265383.79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308047.38</v>
      </c>
      <c r="H16" s="25">
        <v>305196.37</v>
      </c>
      <c r="I16" s="25">
        <v>259513.47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349950.31</v>
      </c>
      <c r="H17" s="29">
        <v>322618.53</v>
      </c>
      <c r="I17" s="29">
        <v>272846.74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380210.19</v>
      </c>
      <c r="H18" s="29">
        <v>365700.83</v>
      </c>
      <c r="I18" s="29">
        <v>263700.45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18434292.12</v>
      </c>
      <c r="H19" s="29">
        <v>17478498.38</v>
      </c>
      <c r="I19" s="29">
        <v>16478723.08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19479249</v>
      </c>
      <c r="H21" s="17">
        <v>18478763.11</v>
      </c>
      <c r="I21" s="17">
        <v>17281532.74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14296450</v>
      </c>
      <c r="H22" s="21">
        <v>13912194.89</v>
      </c>
      <c r="I22" s="21">
        <v>12276127.09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14296450</v>
      </c>
      <c r="H23" s="17">
        <v>13912194.89</v>
      </c>
      <c r="I23" s="17">
        <v>12276127.09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108137.19</v>
      </c>
      <c r="H24" s="25">
        <v>95417.61</v>
      </c>
      <c r="I24" s="25">
        <v>89256.93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339018</v>
      </c>
      <c r="E25" s="28">
        <v>10</v>
      </c>
      <c r="F25" s="29">
        <v>0</v>
      </c>
      <c r="G25" s="29">
        <v>4200</v>
      </c>
      <c r="H25" s="29">
        <v>4200</v>
      </c>
      <c r="I25" s="29">
        <v>4200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339020</v>
      </c>
      <c r="E26" s="28">
        <v>10</v>
      </c>
      <c r="F26" s="29">
        <v>0</v>
      </c>
      <c r="G26" s="29">
        <v>133030.6</v>
      </c>
      <c r="H26" s="29">
        <v>126133.1</v>
      </c>
      <c r="I26" s="29">
        <v>126133.1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339030</v>
      </c>
      <c r="E27" s="28">
        <v>10</v>
      </c>
      <c r="F27" s="29">
        <v>4443250</v>
      </c>
      <c r="G27" s="29">
        <v>1793381.39</v>
      </c>
      <c r="H27" s="29">
        <v>1414596.77</v>
      </c>
      <c r="I27" s="29">
        <v>1385464.47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339033</v>
      </c>
      <c r="E28" s="28">
        <v>10</v>
      </c>
      <c r="F28" s="29">
        <v>0</v>
      </c>
      <c r="G28" s="29">
        <v>74195.75</v>
      </c>
      <c r="H28" s="29">
        <v>39414</v>
      </c>
      <c r="I28" s="29">
        <v>35783.51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339036</v>
      </c>
      <c r="E29" s="28">
        <v>10</v>
      </c>
      <c r="F29" s="29">
        <v>18218963</v>
      </c>
      <c r="G29" s="29">
        <v>11236911.65</v>
      </c>
      <c r="H29" s="29">
        <v>10653070.9</v>
      </c>
      <c r="I29" s="29">
        <v>10338339.85</v>
      </c>
      <c r="J29" s="29">
        <v>0</v>
      </c>
    </row>
    <row r="30" spans="1:10" ht="12.75">
      <c r="A30" s="26" t="s">
        <v>11</v>
      </c>
      <c r="B30" s="26">
        <v>2258</v>
      </c>
      <c r="C30" s="27" t="s">
        <v>24</v>
      </c>
      <c r="D30" s="26">
        <v>339039</v>
      </c>
      <c r="E30" s="28">
        <v>10</v>
      </c>
      <c r="F30" s="29">
        <v>7237582</v>
      </c>
      <c r="G30" s="29">
        <v>7587368.09</v>
      </c>
      <c r="H30" s="29">
        <v>5168300.72</v>
      </c>
      <c r="I30" s="29">
        <v>4906460.86</v>
      </c>
      <c r="J30" s="29">
        <v>0</v>
      </c>
    </row>
    <row r="31" spans="1:10" ht="12.75">
      <c r="A31" s="26" t="s">
        <v>11</v>
      </c>
      <c r="B31" s="26">
        <v>2258</v>
      </c>
      <c r="C31" s="27" t="s">
        <v>24</v>
      </c>
      <c r="D31" s="26">
        <v>339093</v>
      </c>
      <c r="E31" s="28">
        <v>10</v>
      </c>
      <c r="F31" s="29">
        <v>0</v>
      </c>
      <c r="G31" s="29">
        <v>2899.08</v>
      </c>
      <c r="H31" s="29">
        <v>2899.08</v>
      </c>
      <c r="I31" s="29">
        <v>2899.08</v>
      </c>
      <c r="J31" s="29">
        <v>0</v>
      </c>
    </row>
    <row r="32" spans="1:10" ht="12.75">
      <c r="A32" s="26" t="s">
        <v>11</v>
      </c>
      <c r="B32" s="26">
        <v>2258</v>
      </c>
      <c r="C32" s="27" t="s">
        <v>24</v>
      </c>
      <c r="D32" s="26">
        <v>449051</v>
      </c>
      <c r="E32" s="28">
        <v>10</v>
      </c>
      <c r="F32" s="29">
        <v>0</v>
      </c>
      <c r="G32" s="29">
        <v>149351.86</v>
      </c>
      <c r="H32" s="29">
        <v>0</v>
      </c>
      <c r="I32" s="29">
        <v>0</v>
      </c>
      <c r="J32" s="29">
        <v>0</v>
      </c>
    </row>
    <row r="33" spans="1:10" ht="12.75">
      <c r="A33" s="9" t="s">
        <v>11</v>
      </c>
      <c r="B33" s="9">
        <v>2258</v>
      </c>
      <c r="C33" s="10" t="s">
        <v>24</v>
      </c>
      <c r="D33" s="9">
        <v>449052</v>
      </c>
      <c r="E33" s="11">
        <v>10</v>
      </c>
      <c r="F33" s="12">
        <v>8145584</v>
      </c>
      <c r="G33" s="12">
        <v>5159992.89</v>
      </c>
      <c r="H33" s="12">
        <v>4890295.88</v>
      </c>
      <c r="I33" s="12">
        <v>4507434.78</v>
      </c>
      <c r="J33" s="12">
        <v>0</v>
      </c>
    </row>
    <row r="34" spans="1:10" ht="12.75">
      <c r="A34" s="13"/>
      <c r="B34" s="13" t="s">
        <v>25</v>
      </c>
      <c r="C34" s="15"/>
      <c r="D34" s="13"/>
      <c r="E34" s="16"/>
      <c r="F34" s="17">
        <v>38441856</v>
      </c>
      <c r="G34" s="17">
        <v>26249468.5</v>
      </c>
      <c r="H34" s="17">
        <v>22394328.06</v>
      </c>
      <c r="I34" s="17">
        <v>21395972.58</v>
      </c>
      <c r="J34" s="17">
        <v>0</v>
      </c>
    </row>
    <row r="35" spans="1:10" ht="12.75">
      <c r="A35" s="22" t="s">
        <v>11</v>
      </c>
      <c r="B35" s="22">
        <v>2267</v>
      </c>
      <c r="C35" s="23" t="s">
        <v>26</v>
      </c>
      <c r="D35" s="22">
        <v>339018</v>
      </c>
      <c r="E35" s="24">
        <v>22</v>
      </c>
      <c r="F35" s="25">
        <v>19250000</v>
      </c>
      <c r="G35" s="25">
        <v>14442670.72</v>
      </c>
      <c r="H35" s="25">
        <v>14384096.24</v>
      </c>
      <c r="I35" s="25">
        <v>14384096.24</v>
      </c>
      <c r="J35" s="25">
        <v>0</v>
      </c>
    </row>
    <row r="36" spans="1:10" ht="12.75">
      <c r="A36" s="26" t="s">
        <v>11</v>
      </c>
      <c r="B36" s="26">
        <v>2267</v>
      </c>
      <c r="C36" s="27" t="s">
        <v>26</v>
      </c>
      <c r="D36" s="26">
        <v>339030</v>
      </c>
      <c r="E36" s="28">
        <v>22</v>
      </c>
      <c r="F36" s="29">
        <v>1250000</v>
      </c>
      <c r="G36" s="29">
        <v>0</v>
      </c>
      <c r="H36" s="29">
        <v>0</v>
      </c>
      <c r="I36" s="29">
        <v>0</v>
      </c>
      <c r="J36" s="29">
        <v>0</v>
      </c>
    </row>
    <row r="37" spans="1:10" ht="12.75">
      <c r="A37" s="26" t="s">
        <v>11</v>
      </c>
      <c r="B37" s="26">
        <v>2267</v>
      </c>
      <c r="C37" s="27" t="s">
        <v>26</v>
      </c>
      <c r="D37" s="26">
        <v>339032</v>
      </c>
      <c r="E37" s="28">
        <v>22</v>
      </c>
      <c r="F37" s="29">
        <v>0</v>
      </c>
      <c r="G37" s="29">
        <v>484659.09</v>
      </c>
      <c r="H37" s="29">
        <v>481650.83</v>
      </c>
      <c r="I37" s="29">
        <v>324741.92</v>
      </c>
      <c r="J37" s="29">
        <v>0</v>
      </c>
    </row>
    <row r="38" spans="1:10" ht="12.75">
      <c r="A38" s="9" t="s">
        <v>11</v>
      </c>
      <c r="B38" s="9">
        <v>2267</v>
      </c>
      <c r="C38" s="10" t="s">
        <v>26</v>
      </c>
      <c r="D38" s="9">
        <v>339036</v>
      </c>
      <c r="E38" s="11">
        <v>22</v>
      </c>
      <c r="F38" s="12">
        <v>0</v>
      </c>
      <c r="G38" s="12">
        <v>100000</v>
      </c>
      <c r="H38" s="12">
        <v>71864.43</v>
      </c>
      <c r="I38" s="12">
        <v>64392.43</v>
      </c>
      <c r="J38" s="12">
        <v>0</v>
      </c>
    </row>
    <row r="39" spans="1:10" ht="12.75">
      <c r="A39" s="13"/>
      <c r="B39" s="13" t="s">
        <v>27</v>
      </c>
      <c r="C39" s="15"/>
      <c r="D39" s="13"/>
      <c r="E39" s="16"/>
      <c r="F39" s="17">
        <v>20500000</v>
      </c>
      <c r="G39" s="17">
        <v>15027329.81</v>
      </c>
      <c r="H39" s="17">
        <v>14937611.5</v>
      </c>
      <c r="I39" s="17">
        <v>14773230.59</v>
      </c>
      <c r="J39" s="17">
        <v>0</v>
      </c>
    </row>
    <row r="40" spans="1:10" ht="12.75">
      <c r="A40" s="22" t="s">
        <v>11</v>
      </c>
      <c r="B40" s="22">
        <v>2268</v>
      </c>
      <c r="C40" s="23" t="s">
        <v>28</v>
      </c>
      <c r="D40" s="22">
        <v>339018</v>
      </c>
      <c r="E40" s="24">
        <v>0</v>
      </c>
      <c r="F40" s="25">
        <v>1000000</v>
      </c>
      <c r="G40" s="25">
        <v>302297.24</v>
      </c>
      <c r="H40" s="25">
        <v>291912.47</v>
      </c>
      <c r="I40" s="25">
        <v>210530.64</v>
      </c>
      <c r="J40" s="25">
        <v>0</v>
      </c>
    </row>
    <row r="41" spans="1:10" ht="12.75">
      <c r="A41" s="9" t="s">
        <v>11</v>
      </c>
      <c r="B41" s="9">
        <v>2268</v>
      </c>
      <c r="C41" s="10" t="s">
        <v>28</v>
      </c>
      <c r="D41" s="9">
        <v>339036</v>
      </c>
      <c r="E41" s="11">
        <v>0</v>
      </c>
      <c r="F41" s="12">
        <v>23000000</v>
      </c>
      <c r="G41" s="12">
        <v>16061603.31</v>
      </c>
      <c r="H41" s="12">
        <v>15400722.05</v>
      </c>
      <c r="I41" s="12">
        <v>13633462.49</v>
      </c>
      <c r="J41" s="12">
        <v>0</v>
      </c>
    </row>
    <row r="42" spans="1:10" ht="12.75">
      <c r="A42" s="13"/>
      <c r="B42" s="13" t="s">
        <v>29</v>
      </c>
      <c r="C42" s="15"/>
      <c r="D42" s="13"/>
      <c r="E42" s="16"/>
      <c r="F42" s="17">
        <v>24000000</v>
      </c>
      <c r="G42" s="17">
        <v>16363900.55</v>
      </c>
      <c r="H42" s="17">
        <v>15692634.520000001</v>
      </c>
      <c r="I42" s="17">
        <v>13843993.13</v>
      </c>
      <c r="J42" s="17">
        <v>0</v>
      </c>
    </row>
    <row r="43" spans="1:10" ht="12.75">
      <c r="A43" s="22" t="s">
        <v>11</v>
      </c>
      <c r="B43" s="22">
        <v>2467</v>
      </c>
      <c r="C43" s="23" t="s">
        <v>30</v>
      </c>
      <c r="D43" s="22">
        <v>319091</v>
      </c>
      <c r="E43" s="24">
        <v>0</v>
      </c>
      <c r="F43" s="25">
        <v>749215</v>
      </c>
      <c r="G43" s="25">
        <v>1012409.21</v>
      </c>
      <c r="H43" s="25">
        <v>1012409.21</v>
      </c>
      <c r="I43" s="25">
        <v>0</v>
      </c>
      <c r="J43" s="25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339039</v>
      </c>
      <c r="E44" s="28">
        <v>0</v>
      </c>
      <c r="F44" s="29">
        <v>100000</v>
      </c>
      <c r="G44" s="29">
        <v>187218.25</v>
      </c>
      <c r="H44" s="29">
        <v>187218.25</v>
      </c>
      <c r="I44" s="29">
        <v>166446.22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339047</v>
      </c>
      <c r="E45" s="28">
        <v>0</v>
      </c>
      <c r="F45" s="29">
        <v>9608130</v>
      </c>
      <c r="G45" s="29">
        <v>5142278.17</v>
      </c>
      <c r="H45" s="29">
        <v>4665728.71</v>
      </c>
      <c r="I45" s="29">
        <v>4029677.32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339091</v>
      </c>
      <c r="E46" s="28">
        <v>0</v>
      </c>
      <c r="F46" s="29">
        <v>37169</v>
      </c>
      <c r="G46" s="29">
        <v>184875.1</v>
      </c>
      <c r="H46" s="29">
        <v>184875.1</v>
      </c>
      <c r="I46" s="29">
        <v>0</v>
      </c>
      <c r="J46" s="29">
        <v>0</v>
      </c>
    </row>
    <row r="47" spans="1:10" ht="12.75">
      <c r="A47" s="26" t="s">
        <v>11</v>
      </c>
      <c r="B47" s="26">
        <v>2467</v>
      </c>
      <c r="C47" s="27" t="s">
        <v>30</v>
      </c>
      <c r="D47" s="26">
        <v>339039</v>
      </c>
      <c r="E47" s="28">
        <v>10</v>
      </c>
      <c r="F47" s="29">
        <v>171060</v>
      </c>
      <c r="G47" s="29">
        <v>212926.35</v>
      </c>
      <c r="H47" s="29">
        <v>152631.08</v>
      </c>
      <c r="I47" s="29">
        <v>11801.55</v>
      </c>
      <c r="J47" s="29">
        <v>0</v>
      </c>
    </row>
    <row r="48" spans="1:10" ht="12.75">
      <c r="A48" s="26" t="s">
        <v>11</v>
      </c>
      <c r="B48" s="26">
        <v>2467</v>
      </c>
      <c r="C48" s="27" t="s">
        <v>30</v>
      </c>
      <c r="D48" s="26">
        <v>339047</v>
      </c>
      <c r="E48" s="28">
        <v>10</v>
      </c>
      <c r="F48" s="29">
        <v>3887469</v>
      </c>
      <c r="G48" s="29">
        <v>1972028.82</v>
      </c>
      <c r="H48" s="29">
        <v>1817534.95</v>
      </c>
      <c r="I48" s="29">
        <v>1596922.24</v>
      </c>
      <c r="J48" s="29">
        <v>0</v>
      </c>
    </row>
    <row r="49" spans="1:10" ht="12.75">
      <c r="A49" s="26" t="s">
        <v>11</v>
      </c>
      <c r="B49" s="26">
        <v>2467</v>
      </c>
      <c r="C49" s="27" t="s">
        <v>30</v>
      </c>
      <c r="D49" s="26">
        <v>339036</v>
      </c>
      <c r="E49" s="28">
        <v>13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</row>
    <row r="50" spans="1:10" ht="12.75">
      <c r="A50" s="26" t="s">
        <v>11</v>
      </c>
      <c r="B50" s="26">
        <v>2467</v>
      </c>
      <c r="C50" s="27" t="s">
        <v>30</v>
      </c>
      <c r="D50" s="26">
        <v>339047</v>
      </c>
      <c r="E50" s="28">
        <v>13</v>
      </c>
      <c r="F50" s="29">
        <v>841975</v>
      </c>
      <c r="G50" s="29">
        <v>721333.56</v>
      </c>
      <c r="H50" s="29">
        <v>672650.06</v>
      </c>
      <c r="I50" s="29">
        <v>583438.03</v>
      </c>
      <c r="J50" s="29">
        <v>0</v>
      </c>
    </row>
    <row r="51" spans="1:10" ht="12.75">
      <c r="A51" s="9" t="s">
        <v>11</v>
      </c>
      <c r="B51" s="9">
        <v>2467</v>
      </c>
      <c r="C51" s="10" t="s">
        <v>30</v>
      </c>
      <c r="D51" s="9">
        <v>339047</v>
      </c>
      <c r="E51" s="11">
        <v>25</v>
      </c>
      <c r="F51" s="12">
        <v>303600</v>
      </c>
      <c r="G51" s="12">
        <v>633600</v>
      </c>
      <c r="H51" s="12">
        <v>293813.81</v>
      </c>
      <c r="I51" s="12">
        <v>293813.81</v>
      </c>
      <c r="J51" s="12">
        <v>0</v>
      </c>
    </row>
    <row r="52" spans="1:10" ht="12.75">
      <c r="A52" s="13"/>
      <c r="B52" s="13" t="s">
        <v>31</v>
      </c>
      <c r="C52" s="15"/>
      <c r="D52" s="13"/>
      <c r="E52" s="16"/>
      <c r="F52" s="17">
        <v>15698618</v>
      </c>
      <c r="G52" s="17">
        <v>10066669.459999999</v>
      </c>
      <c r="H52" s="17">
        <v>8986861.17</v>
      </c>
      <c r="I52" s="17">
        <v>6682099.17</v>
      </c>
      <c r="J52" s="17">
        <v>0</v>
      </c>
    </row>
    <row r="53" spans="1:10" ht="12.75">
      <c r="A53" s="22" t="s">
        <v>11</v>
      </c>
      <c r="B53" s="22">
        <v>2660</v>
      </c>
      <c r="C53" s="23" t="s">
        <v>32</v>
      </c>
      <c r="D53" s="22">
        <v>319011</v>
      </c>
      <c r="E53" s="24">
        <v>0</v>
      </c>
      <c r="F53" s="25">
        <v>276418826</v>
      </c>
      <c r="G53" s="25">
        <v>189596345</v>
      </c>
      <c r="H53" s="25">
        <v>189267755.68</v>
      </c>
      <c r="I53" s="25">
        <v>182528159.06</v>
      </c>
      <c r="J53" s="25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319013</v>
      </c>
      <c r="E54" s="28">
        <v>0</v>
      </c>
      <c r="F54" s="29">
        <v>350000</v>
      </c>
      <c r="G54" s="29">
        <v>321208.66</v>
      </c>
      <c r="H54" s="29">
        <v>215046.73</v>
      </c>
      <c r="I54" s="29">
        <v>172886.05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319016</v>
      </c>
      <c r="E55" s="28">
        <v>0</v>
      </c>
      <c r="F55" s="29">
        <v>60000</v>
      </c>
      <c r="G55" s="29">
        <v>391546.83</v>
      </c>
      <c r="H55" s="29">
        <v>391546.19</v>
      </c>
      <c r="I55" s="29">
        <v>391546.19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319096</v>
      </c>
      <c r="E56" s="28">
        <v>0</v>
      </c>
      <c r="F56" s="29">
        <v>300000</v>
      </c>
      <c r="G56" s="29">
        <v>125181.22</v>
      </c>
      <c r="H56" s="29">
        <v>91649.61</v>
      </c>
      <c r="I56" s="29">
        <v>91649.61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319113</v>
      </c>
      <c r="E57" s="28">
        <v>0</v>
      </c>
      <c r="F57" s="29">
        <v>54000000</v>
      </c>
      <c r="G57" s="29">
        <v>35200000</v>
      </c>
      <c r="H57" s="29">
        <v>34789188.92</v>
      </c>
      <c r="I57" s="29">
        <v>30274632.1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339008</v>
      </c>
      <c r="E58" s="28">
        <v>0</v>
      </c>
      <c r="F58" s="29">
        <v>3800000</v>
      </c>
      <c r="G58" s="29">
        <v>2254686.05</v>
      </c>
      <c r="H58" s="29">
        <v>2252823.32</v>
      </c>
      <c r="I58" s="29">
        <v>2252823.32</v>
      </c>
      <c r="J58" s="29">
        <v>0</v>
      </c>
    </row>
    <row r="59" spans="1:10" ht="12.75">
      <c r="A59" s="26" t="s">
        <v>11</v>
      </c>
      <c r="B59" s="26">
        <v>2660</v>
      </c>
      <c r="C59" s="27" t="s">
        <v>32</v>
      </c>
      <c r="D59" s="26">
        <v>339046</v>
      </c>
      <c r="E59" s="28">
        <v>0</v>
      </c>
      <c r="F59" s="29">
        <v>7600000</v>
      </c>
      <c r="G59" s="29">
        <v>5022600.34</v>
      </c>
      <c r="H59" s="29">
        <v>5022499.34</v>
      </c>
      <c r="I59" s="29">
        <v>4371953.02</v>
      </c>
      <c r="J59" s="29">
        <v>0</v>
      </c>
    </row>
    <row r="60" spans="1:10" ht="12.75">
      <c r="A60" s="26" t="s">
        <v>11</v>
      </c>
      <c r="B60" s="26">
        <v>2660</v>
      </c>
      <c r="C60" s="27" t="s">
        <v>32</v>
      </c>
      <c r="D60" s="26">
        <v>339049</v>
      </c>
      <c r="E60" s="28">
        <v>0</v>
      </c>
      <c r="F60" s="29">
        <v>2000000</v>
      </c>
      <c r="G60" s="29">
        <v>920909.36</v>
      </c>
      <c r="H60" s="29">
        <v>920907.87</v>
      </c>
      <c r="I60" s="29">
        <v>805914.74</v>
      </c>
      <c r="J60" s="29">
        <v>0</v>
      </c>
    </row>
    <row r="61" spans="1:10" ht="12.75">
      <c r="A61" s="26" t="s">
        <v>11</v>
      </c>
      <c r="B61" s="26">
        <v>2660</v>
      </c>
      <c r="C61" s="27" t="s">
        <v>32</v>
      </c>
      <c r="D61" s="26">
        <v>339093</v>
      </c>
      <c r="E61" s="28">
        <v>0</v>
      </c>
      <c r="F61" s="29">
        <v>100000</v>
      </c>
      <c r="G61" s="29">
        <v>31080</v>
      </c>
      <c r="H61" s="29">
        <v>30080</v>
      </c>
      <c r="I61" s="29">
        <v>30080</v>
      </c>
      <c r="J61" s="29">
        <v>0</v>
      </c>
    </row>
    <row r="62" spans="1:10" ht="12.75">
      <c r="A62" s="26" t="s">
        <v>11</v>
      </c>
      <c r="B62" s="26">
        <v>2660</v>
      </c>
      <c r="C62" s="27" t="s">
        <v>32</v>
      </c>
      <c r="D62" s="26">
        <v>319016</v>
      </c>
      <c r="E62" s="28">
        <v>10</v>
      </c>
      <c r="F62" s="29">
        <v>84000</v>
      </c>
      <c r="G62" s="29">
        <v>2840</v>
      </c>
      <c r="H62" s="29">
        <v>0</v>
      </c>
      <c r="I62" s="29">
        <v>0</v>
      </c>
      <c r="J62" s="29">
        <v>0</v>
      </c>
    </row>
    <row r="63" spans="1:10" ht="12.75">
      <c r="A63" s="9" t="s">
        <v>11</v>
      </c>
      <c r="B63" s="9">
        <v>2660</v>
      </c>
      <c r="C63" s="10" t="s">
        <v>32</v>
      </c>
      <c r="D63" s="9">
        <v>319113</v>
      </c>
      <c r="E63" s="11">
        <v>10</v>
      </c>
      <c r="F63" s="12">
        <v>18500</v>
      </c>
      <c r="G63" s="12">
        <v>350</v>
      </c>
      <c r="H63" s="12">
        <v>0</v>
      </c>
      <c r="I63" s="12">
        <v>0</v>
      </c>
      <c r="J63" s="12">
        <v>0</v>
      </c>
    </row>
    <row r="64" spans="1:10" ht="12.75">
      <c r="A64" s="13"/>
      <c r="B64" s="13" t="s">
        <v>33</v>
      </c>
      <c r="C64" s="15"/>
      <c r="D64" s="13"/>
      <c r="E64" s="16"/>
      <c r="F64" s="17">
        <v>344731326</v>
      </c>
      <c r="G64" s="17">
        <v>233866747.46000004</v>
      </c>
      <c r="H64" s="17">
        <v>232981497.66</v>
      </c>
      <c r="I64" s="17">
        <v>220919644.09000003</v>
      </c>
      <c r="J64" s="17">
        <v>0</v>
      </c>
    </row>
    <row r="65" spans="1:10" ht="12.75">
      <c r="A65" s="22" t="s">
        <v>11</v>
      </c>
      <c r="B65" s="22">
        <v>3106</v>
      </c>
      <c r="C65" s="23" t="s">
        <v>34</v>
      </c>
      <c r="D65" s="22">
        <v>339030</v>
      </c>
      <c r="E65" s="24">
        <v>0</v>
      </c>
      <c r="F65" s="25">
        <v>0</v>
      </c>
      <c r="G65" s="25">
        <v>45760</v>
      </c>
      <c r="H65" s="25">
        <v>17884.5</v>
      </c>
      <c r="I65" s="25">
        <v>10009.5</v>
      </c>
      <c r="J65" s="25">
        <v>0</v>
      </c>
    </row>
    <row r="66" spans="1:10" ht="12.75">
      <c r="A66" s="26" t="s">
        <v>11</v>
      </c>
      <c r="B66" s="26">
        <v>3106</v>
      </c>
      <c r="C66" s="27" t="s">
        <v>34</v>
      </c>
      <c r="D66" s="26">
        <v>339039</v>
      </c>
      <c r="E66" s="28">
        <v>0</v>
      </c>
      <c r="F66" s="29">
        <v>100000</v>
      </c>
      <c r="G66" s="29">
        <v>50435</v>
      </c>
      <c r="H66" s="29">
        <v>42445</v>
      </c>
      <c r="I66" s="29">
        <v>37475</v>
      </c>
      <c r="J66" s="29">
        <v>0</v>
      </c>
    </row>
    <row r="67" spans="1:10" ht="12.75">
      <c r="A67" s="26" t="s">
        <v>11</v>
      </c>
      <c r="B67" s="26">
        <v>3106</v>
      </c>
      <c r="C67" s="27" t="s">
        <v>34</v>
      </c>
      <c r="D67" s="26">
        <v>449051</v>
      </c>
      <c r="E67" s="28">
        <v>0</v>
      </c>
      <c r="F67" s="29">
        <v>2000000</v>
      </c>
      <c r="G67" s="29">
        <v>1</v>
      </c>
      <c r="H67" s="29">
        <v>0</v>
      </c>
      <c r="I67" s="29">
        <v>0</v>
      </c>
      <c r="J67" s="29">
        <v>0</v>
      </c>
    </row>
    <row r="68" spans="1:10" ht="12.75">
      <c r="A68" s="26" t="s">
        <v>11</v>
      </c>
      <c r="B68" s="26">
        <v>3106</v>
      </c>
      <c r="C68" s="27" t="s">
        <v>34</v>
      </c>
      <c r="D68" s="26">
        <v>449052</v>
      </c>
      <c r="E68" s="28">
        <v>0</v>
      </c>
      <c r="F68" s="29">
        <v>100000</v>
      </c>
      <c r="G68" s="29">
        <v>94776.34</v>
      </c>
      <c r="H68" s="29">
        <v>86285.34</v>
      </c>
      <c r="I68" s="29">
        <v>74610.34</v>
      </c>
      <c r="J68" s="29">
        <v>0</v>
      </c>
    </row>
    <row r="69" spans="1:10" ht="12.75">
      <c r="A69" s="9" t="s">
        <v>11</v>
      </c>
      <c r="B69" s="9">
        <v>3106</v>
      </c>
      <c r="C69" s="10" t="s">
        <v>34</v>
      </c>
      <c r="D69" s="9">
        <v>449051</v>
      </c>
      <c r="E69" s="11">
        <v>10</v>
      </c>
      <c r="F69" s="12">
        <v>0</v>
      </c>
      <c r="G69" s="12">
        <v>1567551.77</v>
      </c>
      <c r="H69" s="12">
        <v>295832.97</v>
      </c>
      <c r="I69" s="12">
        <v>295832.97</v>
      </c>
      <c r="J69" s="12">
        <v>0</v>
      </c>
    </row>
    <row r="70" spans="1:10" ht="12.75">
      <c r="A70" s="13"/>
      <c r="B70" s="13" t="s">
        <v>35</v>
      </c>
      <c r="C70" s="15"/>
      <c r="D70" s="13"/>
      <c r="E70" s="16"/>
      <c r="F70" s="17">
        <v>2200000</v>
      </c>
      <c r="G70" s="17">
        <v>1758524.11</v>
      </c>
      <c r="H70" s="17">
        <v>442447.80999999994</v>
      </c>
      <c r="I70" s="17">
        <v>417927.80999999994</v>
      </c>
      <c r="J70" s="17">
        <v>0</v>
      </c>
    </row>
    <row r="71" spans="1:10" ht="12.75">
      <c r="A71" s="22" t="s">
        <v>11</v>
      </c>
      <c r="B71" s="22">
        <v>3409</v>
      </c>
      <c r="C71" s="23" t="s">
        <v>36</v>
      </c>
      <c r="D71" s="22">
        <v>339039</v>
      </c>
      <c r="E71" s="24">
        <v>0</v>
      </c>
      <c r="F71" s="25">
        <v>100000</v>
      </c>
      <c r="G71" s="25">
        <v>100000</v>
      </c>
      <c r="H71" s="25">
        <v>0</v>
      </c>
      <c r="I71" s="25">
        <v>0</v>
      </c>
      <c r="J71" s="25">
        <v>0</v>
      </c>
    </row>
    <row r="72" spans="1:10" ht="12.75">
      <c r="A72" s="26" t="s">
        <v>11</v>
      </c>
      <c r="B72" s="26">
        <v>3409</v>
      </c>
      <c r="C72" s="27" t="s">
        <v>36</v>
      </c>
      <c r="D72" s="26">
        <v>449051</v>
      </c>
      <c r="E72" s="28">
        <v>0</v>
      </c>
      <c r="F72" s="29">
        <v>1000000</v>
      </c>
      <c r="G72" s="29">
        <v>0</v>
      </c>
      <c r="H72" s="29">
        <v>0</v>
      </c>
      <c r="I72" s="29">
        <v>0</v>
      </c>
      <c r="J72" s="29">
        <v>0</v>
      </c>
    </row>
    <row r="73" spans="1:10" ht="12.75">
      <c r="A73" s="9" t="s">
        <v>11</v>
      </c>
      <c r="B73" s="9">
        <v>3409</v>
      </c>
      <c r="C73" s="10" t="s">
        <v>36</v>
      </c>
      <c r="D73" s="9">
        <v>449052</v>
      </c>
      <c r="E73" s="11">
        <v>0</v>
      </c>
      <c r="F73" s="12">
        <v>100000</v>
      </c>
      <c r="G73" s="12">
        <v>0</v>
      </c>
      <c r="H73" s="12">
        <v>0</v>
      </c>
      <c r="I73" s="12">
        <v>0</v>
      </c>
      <c r="J73" s="12">
        <v>0</v>
      </c>
    </row>
    <row r="74" spans="1:10" ht="12.75">
      <c r="A74" s="13"/>
      <c r="B74" s="13" t="s">
        <v>37</v>
      </c>
      <c r="C74" s="15"/>
      <c r="D74" s="13"/>
      <c r="E74" s="16"/>
      <c r="F74" s="17">
        <v>1200000</v>
      </c>
      <c r="G74" s="17">
        <v>100000</v>
      </c>
      <c r="H74" s="17">
        <v>0</v>
      </c>
      <c r="I74" s="17">
        <v>0</v>
      </c>
      <c r="J74" s="17">
        <v>0</v>
      </c>
    </row>
    <row r="75" spans="1:10" ht="12.75">
      <c r="A75" s="22" t="s">
        <v>11</v>
      </c>
      <c r="B75" s="22">
        <v>3481</v>
      </c>
      <c r="C75" s="23" t="s">
        <v>38</v>
      </c>
      <c r="D75" s="22">
        <v>339030</v>
      </c>
      <c r="E75" s="24">
        <v>0</v>
      </c>
      <c r="F75" s="25">
        <v>0</v>
      </c>
      <c r="G75" s="25">
        <v>28417.9</v>
      </c>
      <c r="H75" s="25">
        <v>28417.9</v>
      </c>
      <c r="I75" s="25">
        <v>28417.9</v>
      </c>
      <c r="J75" s="25">
        <v>0</v>
      </c>
    </row>
    <row r="76" spans="1:10" ht="12.75">
      <c r="A76" s="26" t="s">
        <v>11</v>
      </c>
      <c r="B76" s="26">
        <v>3481</v>
      </c>
      <c r="C76" s="27" t="s">
        <v>38</v>
      </c>
      <c r="D76" s="26">
        <v>339039</v>
      </c>
      <c r="E76" s="28">
        <v>0</v>
      </c>
      <c r="F76" s="29">
        <v>100000</v>
      </c>
      <c r="G76" s="29">
        <v>50880</v>
      </c>
      <c r="H76" s="29">
        <v>16500</v>
      </c>
      <c r="I76" s="29">
        <v>16500</v>
      </c>
      <c r="J76" s="29">
        <v>0</v>
      </c>
    </row>
    <row r="77" spans="1:10" ht="12.75">
      <c r="A77" s="26" t="s">
        <v>11</v>
      </c>
      <c r="B77" s="26">
        <v>3481</v>
      </c>
      <c r="C77" s="27" t="s">
        <v>38</v>
      </c>
      <c r="D77" s="26">
        <v>449051</v>
      </c>
      <c r="E77" s="28">
        <v>0</v>
      </c>
      <c r="F77" s="29">
        <v>3400000</v>
      </c>
      <c r="G77" s="29">
        <v>0</v>
      </c>
      <c r="H77" s="29">
        <v>0</v>
      </c>
      <c r="I77" s="29">
        <v>0</v>
      </c>
      <c r="J77" s="29">
        <v>0</v>
      </c>
    </row>
    <row r="78" spans="1:10" ht="12.75">
      <c r="A78" s="9" t="s">
        <v>11</v>
      </c>
      <c r="B78" s="9">
        <v>3481</v>
      </c>
      <c r="C78" s="10" t="s">
        <v>38</v>
      </c>
      <c r="D78" s="9">
        <v>449052</v>
      </c>
      <c r="E78" s="11">
        <v>0</v>
      </c>
      <c r="F78" s="12">
        <v>100000</v>
      </c>
      <c r="G78" s="12">
        <v>61769.14</v>
      </c>
      <c r="H78" s="12">
        <v>61769.14</v>
      </c>
      <c r="I78" s="12">
        <v>61769.14</v>
      </c>
      <c r="J78" s="12">
        <v>0</v>
      </c>
    </row>
    <row r="79" spans="1:10" ht="12.75">
      <c r="A79" s="13"/>
      <c r="B79" s="13" t="s">
        <v>39</v>
      </c>
      <c r="C79" s="15"/>
      <c r="D79" s="13"/>
      <c r="E79" s="16"/>
      <c r="F79" s="17">
        <v>3600000</v>
      </c>
      <c r="G79" s="17">
        <v>141067.03999999998</v>
      </c>
      <c r="H79" s="17">
        <v>106687.04000000001</v>
      </c>
      <c r="I79" s="17">
        <v>106687.04000000001</v>
      </c>
      <c r="J79" s="17">
        <v>0</v>
      </c>
    </row>
    <row r="80" spans="1:10" ht="12.75">
      <c r="A80" s="22" t="s">
        <v>11</v>
      </c>
      <c r="B80" s="22">
        <v>4134</v>
      </c>
      <c r="C80" s="23" t="s">
        <v>40</v>
      </c>
      <c r="D80" s="22">
        <v>339014</v>
      </c>
      <c r="E80" s="24">
        <v>13</v>
      </c>
      <c r="F80" s="25">
        <v>356490</v>
      </c>
      <c r="G80" s="25">
        <v>68146.97</v>
      </c>
      <c r="H80" s="25">
        <v>64948.52</v>
      </c>
      <c r="I80" s="25">
        <v>62948.52</v>
      </c>
      <c r="J80" s="25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339018</v>
      </c>
      <c r="E81" s="28">
        <v>13</v>
      </c>
      <c r="F81" s="29">
        <v>47700</v>
      </c>
      <c r="G81" s="29">
        <v>0</v>
      </c>
      <c r="H81" s="29">
        <v>0</v>
      </c>
      <c r="I81" s="29">
        <v>0</v>
      </c>
      <c r="J81" s="29">
        <v>0</v>
      </c>
    </row>
    <row r="82" spans="1:10" ht="12.75">
      <c r="A82" s="26" t="s">
        <v>11</v>
      </c>
      <c r="B82" s="26">
        <v>4134</v>
      </c>
      <c r="C82" s="27" t="s">
        <v>40</v>
      </c>
      <c r="D82" s="26">
        <v>339020</v>
      </c>
      <c r="E82" s="28">
        <v>13</v>
      </c>
      <c r="F82" s="29">
        <v>75167</v>
      </c>
      <c r="G82" s="29">
        <v>0</v>
      </c>
      <c r="H82" s="29">
        <v>0</v>
      </c>
      <c r="I82" s="29">
        <v>0</v>
      </c>
      <c r="J82" s="29">
        <v>0</v>
      </c>
    </row>
    <row r="83" spans="1:10" ht="12.75">
      <c r="A83" s="26" t="s">
        <v>11</v>
      </c>
      <c r="B83" s="26">
        <v>4134</v>
      </c>
      <c r="C83" s="27" t="s">
        <v>40</v>
      </c>
      <c r="D83" s="26">
        <v>339030</v>
      </c>
      <c r="E83" s="28">
        <v>13</v>
      </c>
      <c r="F83" s="29">
        <v>3511463</v>
      </c>
      <c r="G83" s="29">
        <v>1032979.39</v>
      </c>
      <c r="H83" s="29">
        <v>876929.73</v>
      </c>
      <c r="I83" s="29">
        <v>870951.15</v>
      </c>
      <c r="J83" s="29">
        <v>0</v>
      </c>
    </row>
    <row r="84" spans="1:10" ht="12.75">
      <c r="A84" s="26" t="s">
        <v>11</v>
      </c>
      <c r="B84" s="26">
        <v>4134</v>
      </c>
      <c r="C84" s="27" t="s">
        <v>40</v>
      </c>
      <c r="D84" s="26">
        <v>339033</v>
      </c>
      <c r="E84" s="28">
        <v>13</v>
      </c>
      <c r="F84" s="29">
        <v>0</v>
      </c>
      <c r="G84" s="29">
        <v>774.28</v>
      </c>
      <c r="H84" s="29">
        <v>0</v>
      </c>
      <c r="I84" s="29">
        <v>0</v>
      </c>
      <c r="J84" s="29">
        <v>0</v>
      </c>
    </row>
    <row r="85" spans="1:10" ht="12.75">
      <c r="A85" s="26" t="s">
        <v>11</v>
      </c>
      <c r="B85" s="26">
        <v>4134</v>
      </c>
      <c r="C85" s="27" t="s">
        <v>40</v>
      </c>
      <c r="D85" s="26">
        <v>339036</v>
      </c>
      <c r="E85" s="28">
        <v>13</v>
      </c>
      <c r="F85" s="29">
        <v>14732576</v>
      </c>
      <c r="G85" s="29">
        <v>3400194.15</v>
      </c>
      <c r="H85" s="29">
        <v>3347384.3</v>
      </c>
      <c r="I85" s="29">
        <v>3330562.68</v>
      </c>
      <c r="J85" s="29">
        <v>0</v>
      </c>
    </row>
    <row r="86" spans="1:10" ht="12.75">
      <c r="A86" s="26" t="s">
        <v>11</v>
      </c>
      <c r="B86" s="26">
        <v>4134</v>
      </c>
      <c r="C86" s="27" t="s">
        <v>40</v>
      </c>
      <c r="D86" s="26">
        <v>339039</v>
      </c>
      <c r="E86" s="28">
        <v>13</v>
      </c>
      <c r="F86" s="29">
        <v>9305796</v>
      </c>
      <c r="G86" s="29">
        <v>5663268.88</v>
      </c>
      <c r="H86" s="29">
        <v>2158553.94</v>
      </c>
      <c r="I86" s="29">
        <v>2147352.73</v>
      </c>
      <c r="J86" s="29">
        <v>0</v>
      </c>
    </row>
    <row r="87" spans="1:10" ht="12.75">
      <c r="A87" s="26" t="s">
        <v>11</v>
      </c>
      <c r="B87" s="26">
        <v>4134</v>
      </c>
      <c r="C87" s="27" t="s">
        <v>40</v>
      </c>
      <c r="D87" s="26">
        <v>339047</v>
      </c>
      <c r="E87" s="28">
        <v>13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</row>
    <row r="88" spans="1:10" ht="12.75">
      <c r="A88" s="26" t="s">
        <v>11</v>
      </c>
      <c r="B88" s="26">
        <v>4134</v>
      </c>
      <c r="C88" s="27" t="s">
        <v>40</v>
      </c>
      <c r="D88" s="26">
        <v>339093</v>
      </c>
      <c r="E88" s="28">
        <v>13</v>
      </c>
      <c r="F88" s="29">
        <v>0</v>
      </c>
      <c r="G88" s="29">
        <v>254598.82</v>
      </c>
      <c r="H88" s="29">
        <v>247717.25</v>
      </c>
      <c r="I88" s="29">
        <v>247717.25</v>
      </c>
      <c r="J88" s="29">
        <v>0</v>
      </c>
    </row>
    <row r="89" spans="1:10" ht="12.75">
      <c r="A89" s="26" t="s">
        <v>11</v>
      </c>
      <c r="B89" s="26">
        <v>4134</v>
      </c>
      <c r="C89" s="27" t="s">
        <v>40</v>
      </c>
      <c r="D89" s="26">
        <v>449051</v>
      </c>
      <c r="E89" s="28">
        <v>13</v>
      </c>
      <c r="F89" s="29">
        <v>6264655</v>
      </c>
      <c r="G89" s="29">
        <v>0</v>
      </c>
      <c r="H89" s="29">
        <v>0</v>
      </c>
      <c r="I89" s="29">
        <v>0</v>
      </c>
      <c r="J89" s="29">
        <v>0</v>
      </c>
    </row>
    <row r="90" spans="1:10" ht="12.75">
      <c r="A90" s="9" t="s">
        <v>11</v>
      </c>
      <c r="B90" s="9">
        <v>4134</v>
      </c>
      <c r="C90" s="10" t="s">
        <v>40</v>
      </c>
      <c r="D90" s="9">
        <v>449052</v>
      </c>
      <c r="E90" s="11">
        <v>13</v>
      </c>
      <c r="F90" s="12">
        <v>16170569</v>
      </c>
      <c r="G90" s="12">
        <v>1641118.35</v>
      </c>
      <c r="H90" s="12">
        <v>1139460.51</v>
      </c>
      <c r="I90" s="12">
        <v>767212.03</v>
      </c>
      <c r="J90" s="12">
        <v>0</v>
      </c>
    </row>
    <row r="91" spans="1:10" ht="12.75">
      <c r="A91" s="13"/>
      <c r="B91" s="13" t="s">
        <v>41</v>
      </c>
      <c r="C91" s="15"/>
      <c r="D91" s="13"/>
      <c r="E91" s="16"/>
      <c r="F91" s="17">
        <v>50464416</v>
      </c>
      <c r="G91" s="17">
        <v>12061080.84</v>
      </c>
      <c r="H91" s="17">
        <v>7834994.25</v>
      </c>
      <c r="I91" s="17">
        <v>7426744.36</v>
      </c>
      <c r="J91" s="17">
        <v>0</v>
      </c>
    </row>
    <row r="92" spans="1:10" ht="12.75">
      <c r="A92" s="22" t="s">
        <v>11</v>
      </c>
      <c r="B92" s="22">
        <v>4326</v>
      </c>
      <c r="C92" s="23" t="s">
        <v>42</v>
      </c>
      <c r="D92" s="22">
        <v>339030</v>
      </c>
      <c r="E92" s="24">
        <v>10</v>
      </c>
      <c r="F92" s="25">
        <v>24000</v>
      </c>
      <c r="G92" s="25">
        <v>0</v>
      </c>
      <c r="H92" s="25">
        <v>0</v>
      </c>
      <c r="I92" s="25">
        <v>0</v>
      </c>
      <c r="J92" s="25">
        <v>0</v>
      </c>
    </row>
    <row r="93" spans="1:10" ht="12.75">
      <c r="A93" s="26" t="s">
        <v>11</v>
      </c>
      <c r="B93" s="26">
        <v>4326</v>
      </c>
      <c r="C93" s="27" t="s">
        <v>42</v>
      </c>
      <c r="D93" s="26">
        <v>339030</v>
      </c>
      <c r="E93" s="28">
        <v>25</v>
      </c>
      <c r="F93" s="29">
        <v>21479492</v>
      </c>
      <c r="G93" s="29">
        <v>11224211.48</v>
      </c>
      <c r="H93" s="29">
        <v>9473794.44</v>
      </c>
      <c r="I93" s="29">
        <v>7645957.11</v>
      </c>
      <c r="J93" s="29">
        <v>0</v>
      </c>
    </row>
    <row r="94" spans="1:10" ht="12.75">
      <c r="A94" s="26" t="s">
        <v>11</v>
      </c>
      <c r="B94" s="26">
        <v>4326</v>
      </c>
      <c r="C94" s="27" t="s">
        <v>42</v>
      </c>
      <c r="D94" s="26">
        <v>339033</v>
      </c>
      <c r="E94" s="28">
        <v>25</v>
      </c>
      <c r="F94" s="29">
        <v>0</v>
      </c>
      <c r="G94" s="29">
        <v>25000</v>
      </c>
      <c r="H94" s="29">
        <v>16816.08</v>
      </c>
      <c r="I94" s="29">
        <v>15220.07</v>
      </c>
      <c r="J94" s="29">
        <v>0</v>
      </c>
    </row>
    <row r="95" spans="1:10" ht="12.75">
      <c r="A95" s="26" t="s">
        <v>11</v>
      </c>
      <c r="B95" s="26">
        <v>4326</v>
      </c>
      <c r="C95" s="27" t="s">
        <v>42</v>
      </c>
      <c r="D95" s="26">
        <v>339036</v>
      </c>
      <c r="E95" s="28">
        <v>25</v>
      </c>
      <c r="F95" s="29">
        <v>1380000</v>
      </c>
      <c r="G95" s="29">
        <v>1362911.4</v>
      </c>
      <c r="H95" s="29">
        <v>1326156.71</v>
      </c>
      <c r="I95" s="29">
        <v>1322758.8</v>
      </c>
      <c r="J95" s="29">
        <v>0</v>
      </c>
    </row>
    <row r="96" spans="1:10" ht="12.75">
      <c r="A96" s="26" t="s">
        <v>11</v>
      </c>
      <c r="B96" s="26">
        <v>4326</v>
      </c>
      <c r="C96" s="27" t="s">
        <v>42</v>
      </c>
      <c r="D96" s="26">
        <v>339039</v>
      </c>
      <c r="E96" s="28">
        <v>25</v>
      </c>
      <c r="F96" s="29">
        <v>14000000</v>
      </c>
      <c r="G96" s="29">
        <v>6106875.07</v>
      </c>
      <c r="H96" s="29">
        <v>5729926.98</v>
      </c>
      <c r="I96" s="29">
        <v>5583168.8</v>
      </c>
      <c r="J96" s="29">
        <v>0</v>
      </c>
    </row>
    <row r="97" spans="1:10" ht="12.75">
      <c r="A97" s="26" t="s">
        <v>11</v>
      </c>
      <c r="B97" s="26">
        <v>4326</v>
      </c>
      <c r="C97" s="27" t="s">
        <v>42</v>
      </c>
      <c r="D97" s="26">
        <v>339047</v>
      </c>
      <c r="E97" s="28">
        <v>25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</row>
    <row r="98" spans="1:10" ht="12.75">
      <c r="A98" s="9" t="s">
        <v>11</v>
      </c>
      <c r="B98" s="9">
        <v>4326</v>
      </c>
      <c r="C98" s="10" t="s">
        <v>42</v>
      </c>
      <c r="D98" s="9">
        <v>449052</v>
      </c>
      <c r="E98" s="11">
        <v>25</v>
      </c>
      <c r="F98" s="12">
        <v>1550000</v>
      </c>
      <c r="G98" s="12">
        <v>1118177.47</v>
      </c>
      <c r="H98" s="12">
        <v>767371.15</v>
      </c>
      <c r="I98" s="12">
        <v>742491.36</v>
      </c>
      <c r="J98" s="12">
        <v>0</v>
      </c>
    </row>
    <row r="99" spans="1:10" ht="12.75">
      <c r="A99" s="13"/>
      <c r="B99" s="13" t="s">
        <v>43</v>
      </c>
      <c r="C99" s="15"/>
      <c r="D99" s="13"/>
      <c r="E99" s="16"/>
      <c r="F99" s="17">
        <v>38433492</v>
      </c>
      <c r="G99" s="17">
        <v>19837175.42</v>
      </c>
      <c r="H99" s="17">
        <v>17314065.36</v>
      </c>
      <c r="I99" s="17">
        <v>15309596.14</v>
      </c>
      <c r="J99" s="17">
        <v>0</v>
      </c>
    </row>
    <row r="100" spans="1:10" ht="12.75">
      <c r="A100" s="18" t="s">
        <v>11</v>
      </c>
      <c r="B100" s="18">
        <v>7786</v>
      </c>
      <c r="C100" s="19" t="s">
        <v>44</v>
      </c>
      <c r="D100" s="18">
        <v>449051</v>
      </c>
      <c r="E100" s="20">
        <v>0</v>
      </c>
      <c r="F100" s="21">
        <v>90000</v>
      </c>
      <c r="G100" s="21">
        <v>0</v>
      </c>
      <c r="H100" s="21">
        <v>0</v>
      </c>
      <c r="I100" s="21">
        <v>0</v>
      </c>
      <c r="J100" s="21">
        <v>0</v>
      </c>
    </row>
    <row r="101" spans="1:10" ht="12.75">
      <c r="A101" s="13"/>
      <c r="B101" s="13" t="s">
        <v>45</v>
      </c>
      <c r="C101" s="15"/>
      <c r="D101" s="13"/>
      <c r="E101" s="16"/>
      <c r="F101" s="17">
        <v>90000</v>
      </c>
      <c r="G101" s="17">
        <v>0</v>
      </c>
      <c r="H101" s="17">
        <v>0</v>
      </c>
      <c r="I101" s="17">
        <v>0</v>
      </c>
      <c r="J101" s="17">
        <v>0</v>
      </c>
    </row>
    <row r="102" spans="1:10" ht="12.75">
      <c r="A102" s="18" t="s">
        <v>11</v>
      </c>
      <c r="B102" s="18">
        <v>7788</v>
      </c>
      <c r="C102" s="19" t="s">
        <v>46</v>
      </c>
      <c r="D102" s="18">
        <v>449051</v>
      </c>
      <c r="E102" s="20">
        <v>0</v>
      </c>
      <c r="F102" s="21">
        <v>125000</v>
      </c>
      <c r="G102" s="21">
        <v>0</v>
      </c>
      <c r="H102" s="21">
        <v>0</v>
      </c>
      <c r="I102" s="21">
        <v>0</v>
      </c>
      <c r="J102" s="21">
        <v>0</v>
      </c>
    </row>
    <row r="103" spans="1:10" ht="12.75">
      <c r="A103" s="13"/>
      <c r="B103" s="13" t="s">
        <v>47</v>
      </c>
      <c r="C103" s="15"/>
      <c r="D103" s="13"/>
      <c r="E103" s="16"/>
      <c r="F103" s="17">
        <v>125000</v>
      </c>
      <c r="G103" s="17">
        <v>0</v>
      </c>
      <c r="H103" s="17">
        <v>0</v>
      </c>
      <c r="I103" s="17">
        <v>0</v>
      </c>
      <c r="J103" s="17">
        <v>0</v>
      </c>
    </row>
    <row r="104" spans="1:10" ht="12.75">
      <c r="A104" s="22" t="s">
        <v>11</v>
      </c>
      <c r="B104" s="22">
        <v>8021</v>
      </c>
      <c r="C104" s="23" t="s">
        <v>48</v>
      </c>
      <c r="D104" s="22">
        <v>339008</v>
      </c>
      <c r="E104" s="24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</row>
    <row r="105" spans="1:10" ht="12.75">
      <c r="A105" s="26" t="s">
        <v>11</v>
      </c>
      <c r="B105" s="26">
        <v>8021</v>
      </c>
      <c r="C105" s="27" t="s">
        <v>48</v>
      </c>
      <c r="D105" s="26">
        <v>339039</v>
      </c>
      <c r="E105" s="28">
        <v>0</v>
      </c>
      <c r="F105" s="29">
        <v>10000000</v>
      </c>
      <c r="G105" s="29">
        <v>6131294.78</v>
      </c>
      <c r="H105" s="29">
        <v>5120243.66</v>
      </c>
      <c r="I105" s="29">
        <v>4994462.54</v>
      </c>
      <c r="J105" s="29">
        <v>0</v>
      </c>
    </row>
    <row r="106" spans="1:10" ht="12.75">
      <c r="A106" s="9" t="s">
        <v>11</v>
      </c>
      <c r="B106" s="9">
        <v>8021</v>
      </c>
      <c r="C106" s="10" t="s">
        <v>48</v>
      </c>
      <c r="D106" s="9">
        <v>339039</v>
      </c>
      <c r="E106" s="11">
        <v>10</v>
      </c>
      <c r="F106" s="12">
        <v>108894</v>
      </c>
      <c r="G106" s="12">
        <v>20000</v>
      </c>
      <c r="H106" s="12">
        <v>14242.47</v>
      </c>
      <c r="I106" s="12">
        <v>14242.47</v>
      </c>
      <c r="J106" s="12">
        <v>0</v>
      </c>
    </row>
    <row r="107" spans="1:10" ht="12.75">
      <c r="A107" s="13"/>
      <c r="B107" s="13" t="s">
        <v>49</v>
      </c>
      <c r="C107" s="15"/>
      <c r="D107" s="13"/>
      <c r="E107" s="16"/>
      <c r="F107" s="17">
        <v>10108894</v>
      </c>
      <c r="G107" s="17">
        <v>6151294.78</v>
      </c>
      <c r="H107" s="17">
        <v>5134486.13</v>
      </c>
      <c r="I107" s="17">
        <v>5008705.01</v>
      </c>
      <c r="J107" s="17">
        <v>0</v>
      </c>
    </row>
    <row r="108" spans="1:10" ht="12.75">
      <c r="A108" s="18" t="s">
        <v>120</v>
      </c>
      <c r="B108" s="22">
        <v>3120</v>
      </c>
      <c r="C108" s="23" t="s">
        <v>121</v>
      </c>
      <c r="D108" s="22">
        <v>449036</v>
      </c>
      <c r="E108" s="24">
        <v>1</v>
      </c>
      <c r="F108" s="92" t="s">
        <v>86</v>
      </c>
      <c r="G108" s="25">
        <v>820285</v>
      </c>
      <c r="H108" s="25">
        <v>216359.19</v>
      </c>
      <c r="I108" s="25">
        <v>149483.73</v>
      </c>
      <c r="J108" s="25">
        <v>0</v>
      </c>
    </row>
    <row r="109" spans="1:10" ht="12.75">
      <c r="A109" s="9" t="s">
        <v>120</v>
      </c>
      <c r="B109" s="26">
        <v>3120</v>
      </c>
      <c r="C109" s="27" t="s">
        <v>121</v>
      </c>
      <c r="D109" s="26">
        <v>449039</v>
      </c>
      <c r="E109" s="28">
        <v>1</v>
      </c>
      <c r="F109" s="68" t="s">
        <v>86</v>
      </c>
      <c r="G109" s="29">
        <v>177167.62</v>
      </c>
      <c r="H109" s="29">
        <v>35721.81</v>
      </c>
      <c r="I109" s="29">
        <v>25171.18</v>
      </c>
      <c r="J109" s="29">
        <v>0</v>
      </c>
    </row>
    <row r="110" spans="1:10" ht="12.75">
      <c r="A110" s="9" t="s">
        <v>120</v>
      </c>
      <c r="B110" s="9">
        <v>3120</v>
      </c>
      <c r="C110" s="10" t="s">
        <v>121</v>
      </c>
      <c r="D110" s="9">
        <v>449052</v>
      </c>
      <c r="E110" s="11">
        <v>1</v>
      </c>
      <c r="F110" s="106" t="s">
        <v>86</v>
      </c>
      <c r="G110" s="12">
        <v>6520</v>
      </c>
      <c r="H110" s="12">
        <v>0</v>
      </c>
      <c r="I110" s="12">
        <v>0</v>
      </c>
      <c r="J110" s="12">
        <v>0</v>
      </c>
    </row>
    <row r="111" spans="1:10" ht="12.75">
      <c r="A111" s="13"/>
      <c r="B111" s="13" t="s">
        <v>122</v>
      </c>
      <c r="C111" s="15"/>
      <c r="D111" s="13"/>
      <c r="E111" s="16"/>
      <c r="F111" s="107">
        <v>0</v>
      </c>
      <c r="G111" s="17">
        <v>1003972.62</v>
      </c>
      <c r="H111" s="17">
        <v>252081</v>
      </c>
      <c r="I111" s="17">
        <v>174654.91</v>
      </c>
      <c r="J111" s="17">
        <v>0</v>
      </c>
    </row>
    <row r="112" spans="1:10" ht="12.75">
      <c r="A112" s="22" t="s">
        <v>84</v>
      </c>
      <c r="B112" s="22">
        <v>1009</v>
      </c>
      <c r="C112" s="23" t="s">
        <v>85</v>
      </c>
      <c r="D112" s="22">
        <v>449030</v>
      </c>
      <c r="E112" s="24">
        <v>4</v>
      </c>
      <c r="F112" s="92" t="s">
        <v>86</v>
      </c>
      <c r="G112" s="25">
        <v>11954.08</v>
      </c>
      <c r="H112" s="25">
        <v>5594.08</v>
      </c>
      <c r="I112" s="25">
        <v>5594.08</v>
      </c>
      <c r="J112" s="25">
        <v>0</v>
      </c>
    </row>
    <row r="113" spans="1:10" ht="12.75">
      <c r="A113" s="26" t="s">
        <v>84</v>
      </c>
      <c r="B113" s="26">
        <v>1009</v>
      </c>
      <c r="C113" s="27" t="s">
        <v>85</v>
      </c>
      <c r="D113" s="26">
        <v>449036</v>
      </c>
      <c r="E113" s="28">
        <v>4</v>
      </c>
      <c r="F113" s="68" t="s">
        <v>86</v>
      </c>
      <c r="G113" s="29">
        <v>524480</v>
      </c>
      <c r="H113" s="29">
        <v>322040</v>
      </c>
      <c r="I113" s="29">
        <v>280524.22</v>
      </c>
      <c r="J113" s="29">
        <v>0</v>
      </c>
    </row>
    <row r="114" spans="1:10" ht="12.75">
      <c r="A114" s="26" t="s">
        <v>84</v>
      </c>
      <c r="B114" s="26">
        <v>1009</v>
      </c>
      <c r="C114" s="27" t="s">
        <v>85</v>
      </c>
      <c r="D114" s="26">
        <v>449039</v>
      </c>
      <c r="E114" s="28">
        <v>4</v>
      </c>
      <c r="F114" s="68" t="s">
        <v>86</v>
      </c>
      <c r="G114" s="29">
        <v>119014.5</v>
      </c>
      <c r="H114" s="29">
        <v>70408</v>
      </c>
      <c r="I114" s="29">
        <v>57566</v>
      </c>
      <c r="J114" s="29">
        <v>0</v>
      </c>
    </row>
    <row r="115" spans="1:10" ht="12.75">
      <c r="A115" s="9" t="s">
        <v>84</v>
      </c>
      <c r="B115" s="9">
        <v>1009</v>
      </c>
      <c r="C115" s="10" t="s">
        <v>85</v>
      </c>
      <c r="D115" s="9">
        <v>449052</v>
      </c>
      <c r="E115" s="11">
        <v>4</v>
      </c>
      <c r="F115" s="106" t="s">
        <v>86</v>
      </c>
      <c r="G115" s="12">
        <v>9130</v>
      </c>
      <c r="H115" s="12">
        <v>7570</v>
      </c>
      <c r="I115" s="12">
        <v>7570</v>
      </c>
      <c r="J115" s="12">
        <v>0</v>
      </c>
    </row>
    <row r="116" spans="1:10" ht="12.75">
      <c r="A116" s="13"/>
      <c r="B116" s="13" t="s">
        <v>87</v>
      </c>
      <c r="C116" s="15"/>
      <c r="D116" s="13"/>
      <c r="E116" s="16"/>
      <c r="F116" s="107">
        <v>0</v>
      </c>
      <c r="G116" s="17">
        <v>664578.58</v>
      </c>
      <c r="H116" s="17">
        <v>405612.08</v>
      </c>
      <c r="I116" s="17">
        <v>351254.3</v>
      </c>
      <c r="J116" s="17">
        <v>0</v>
      </c>
    </row>
    <row r="117" spans="1:10" ht="12.75">
      <c r="A117" s="22" t="s">
        <v>84</v>
      </c>
      <c r="B117" s="22">
        <v>1558</v>
      </c>
      <c r="C117" s="23" t="s">
        <v>88</v>
      </c>
      <c r="D117" s="22">
        <v>449014</v>
      </c>
      <c r="E117" s="24">
        <v>4</v>
      </c>
      <c r="F117" s="92" t="s">
        <v>86</v>
      </c>
      <c r="G117" s="25">
        <v>8517</v>
      </c>
      <c r="H117" s="25">
        <v>8515</v>
      </c>
      <c r="I117" s="25">
        <v>7165</v>
      </c>
      <c r="J117" s="25">
        <v>0</v>
      </c>
    </row>
    <row r="118" spans="1:10" ht="12.75">
      <c r="A118" s="26" t="s">
        <v>84</v>
      </c>
      <c r="B118" s="26">
        <v>1558</v>
      </c>
      <c r="C118" s="27" t="s">
        <v>88</v>
      </c>
      <c r="D118" s="26">
        <v>449030</v>
      </c>
      <c r="E118" s="28">
        <v>4</v>
      </c>
      <c r="F118" s="68" t="s">
        <v>86</v>
      </c>
      <c r="G118" s="29">
        <v>51012.33</v>
      </c>
      <c r="H118" s="29">
        <v>43722.58</v>
      </c>
      <c r="I118" s="29">
        <v>40257.8</v>
      </c>
      <c r="J118" s="29">
        <v>0</v>
      </c>
    </row>
    <row r="119" spans="1:10" ht="12.75">
      <c r="A119" s="26" t="s">
        <v>84</v>
      </c>
      <c r="B119" s="26">
        <v>1558</v>
      </c>
      <c r="C119" s="27" t="s">
        <v>88</v>
      </c>
      <c r="D119" s="26">
        <v>449036</v>
      </c>
      <c r="E119" s="28">
        <v>4</v>
      </c>
      <c r="F119" s="68" t="s">
        <v>86</v>
      </c>
      <c r="G119" s="29">
        <v>2635625</v>
      </c>
      <c r="H119" s="29">
        <v>1237647.24</v>
      </c>
      <c r="I119" s="29">
        <v>1012527.31</v>
      </c>
      <c r="J119" s="29">
        <v>0</v>
      </c>
    </row>
    <row r="120" spans="1:10" ht="12.75">
      <c r="A120" s="26" t="s">
        <v>84</v>
      </c>
      <c r="B120" s="26">
        <v>1558</v>
      </c>
      <c r="C120" s="27" t="s">
        <v>88</v>
      </c>
      <c r="D120" s="26">
        <v>449039</v>
      </c>
      <c r="E120" s="28">
        <v>4</v>
      </c>
      <c r="F120" s="68" t="s">
        <v>86</v>
      </c>
      <c r="G120" s="29">
        <v>1060896.92</v>
      </c>
      <c r="H120" s="29">
        <v>434131.98</v>
      </c>
      <c r="I120" s="29">
        <v>347158.78</v>
      </c>
      <c r="J120" s="29">
        <v>0</v>
      </c>
    </row>
    <row r="121" spans="1:10" ht="12.75">
      <c r="A121" s="9" t="s">
        <v>84</v>
      </c>
      <c r="B121" s="9">
        <v>1558</v>
      </c>
      <c r="C121" s="10" t="s">
        <v>88</v>
      </c>
      <c r="D121" s="9">
        <v>449052</v>
      </c>
      <c r="E121" s="11">
        <v>4</v>
      </c>
      <c r="F121" s="106" t="s">
        <v>86</v>
      </c>
      <c r="G121" s="12">
        <v>67091.5</v>
      </c>
      <c r="H121" s="12">
        <v>51771.5</v>
      </c>
      <c r="I121" s="12">
        <v>29727.5</v>
      </c>
      <c r="J121" s="12">
        <v>0</v>
      </c>
    </row>
    <row r="122" spans="1:10" ht="12.75">
      <c r="A122" s="13"/>
      <c r="B122" s="13" t="s">
        <v>89</v>
      </c>
      <c r="C122" s="15"/>
      <c r="D122" s="13"/>
      <c r="E122" s="16"/>
      <c r="F122" s="107">
        <v>0</v>
      </c>
      <c r="G122" s="17">
        <v>3823142.75</v>
      </c>
      <c r="H122" s="17">
        <v>1775788.3</v>
      </c>
      <c r="I122" s="17">
        <v>1436836.3900000001</v>
      </c>
      <c r="J122" s="17">
        <v>0</v>
      </c>
    </row>
    <row r="123" spans="1:10" s="35" customFormat="1" ht="11.25">
      <c r="A123" s="22" t="s">
        <v>90</v>
      </c>
      <c r="B123" s="22">
        <v>2077</v>
      </c>
      <c r="C123" s="23" t="s">
        <v>109</v>
      </c>
      <c r="D123" s="22">
        <v>339036</v>
      </c>
      <c r="E123" s="24">
        <v>0</v>
      </c>
      <c r="F123" s="92" t="s">
        <v>86</v>
      </c>
      <c r="G123" s="25">
        <v>460000</v>
      </c>
      <c r="H123" s="25">
        <v>459272.77</v>
      </c>
      <c r="I123" s="25">
        <v>357186.46</v>
      </c>
      <c r="J123" s="25">
        <v>0</v>
      </c>
    </row>
    <row r="124" spans="1:10" s="35" customFormat="1" ht="11.25">
      <c r="A124" s="26" t="s">
        <v>90</v>
      </c>
      <c r="B124" s="26">
        <v>2077</v>
      </c>
      <c r="C124" s="27" t="s">
        <v>109</v>
      </c>
      <c r="D124" s="26">
        <v>339047</v>
      </c>
      <c r="E124" s="28">
        <v>0</v>
      </c>
      <c r="F124" s="68" t="s">
        <v>86</v>
      </c>
      <c r="G124" s="29">
        <v>101200</v>
      </c>
      <c r="H124" s="29">
        <v>97323.34</v>
      </c>
      <c r="I124" s="29">
        <v>75804.48</v>
      </c>
      <c r="J124" s="29">
        <v>0</v>
      </c>
    </row>
    <row r="125" spans="1:10" s="35" customFormat="1" ht="11.25">
      <c r="A125" s="9" t="s">
        <v>90</v>
      </c>
      <c r="B125" s="9">
        <v>2077</v>
      </c>
      <c r="C125" s="10" t="s">
        <v>109</v>
      </c>
      <c r="D125" s="9">
        <v>339030</v>
      </c>
      <c r="E125" s="11">
        <v>22</v>
      </c>
      <c r="F125" s="106" t="s">
        <v>86</v>
      </c>
      <c r="G125" s="12">
        <v>557759.42</v>
      </c>
      <c r="H125" s="12">
        <v>548053.98</v>
      </c>
      <c r="I125" s="12">
        <v>500958.21</v>
      </c>
      <c r="J125" s="12">
        <v>0</v>
      </c>
    </row>
    <row r="126" spans="1:10" s="35" customFormat="1" ht="11.25">
      <c r="A126" s="13"/>
      <c r="B126" s="13" t="s">
        <v>110</v>
      </c>
      <c r="C126" s="15"/>
      <c r="D126" s="13"/>
      <c r="E126" s="16"/>
      <c r="F126" s="107">
        <v>0</v>
      </c>
      <c r="G126" s="17">
        <v>1118959.42</v>
      </c>
      <c r="H126" s="17">
        <v>1104650.0899999999</v>
      </c>
      <c r="I126" s="17">
        <v>933949.15</v>
      </c>
      <c r="J126" s="17">
        <v>0</v>
      </c>
    </row>
    <row r="127" spans="1:10" s="35" customFormat="1" ht="11.25">
      <c r="A127" s="18" t="s">
        <v>90</v>
      </c>
      <c r="B127" s="18">
        <v>2660</v>
      </c>
      <c r="C127" s="19" t="s">
        <v>32</v>
      </c>
      <c r="D127" s="18">
        <v>319113</v>
      </c>
      <c r="E127" s="20">
        <v>0</v>
      </c>
      <c r="F127" s="93" t="s">
        <v>86</v>
      </c>
      <c r="G127" s="21">
        <v>11750000</v>
      </c>
      <c r="H127" s="21">
        <v>11539291.18</v>
      </c>
      <c r="I127" s="21">
        <v>10049850.56</v>
      </c>
      <c r="J127" s="21">
        <v>0</v>
      </c>
    </row>
    <row r="128" spans="1:10" s="35" customFormat="1" ht="11.25">
      <c r="A128" s="13"/>
      <c r="B128" s="13" t="s">
        <v>33</v>
      </c>
      <c r="C128" s="15"/>
      <c r="D128" s="13"/>
      <c r="E128" s="16"/>
      <c r="F128" s="107">
        <v>0</v>
      </c>
      <c r="G128" s="17">
        <v>11750000</v>
      </c>
      <c r="H128" s="17">
        <v>11539291.18</v>
      </c>
      <c r="I128" s="17">
        <v>10049850.56</v>
      </c>
      <c r="J128" s="17">
        <v>0</v>
      </c>
    </row>
    <row r="129" spans="1:10" s="35" customFormat="1" ht="12" customHeight="1">
      <c r="A129" s="22" t="s">
        <v>90</v>
      </c>
      <c r="B129" s="22">
        <v>2682</v>
      </c>
      <c r="C129" s="23" t="s">
        <v>91</v>
      </c>
      <c r="D129" s="22">
        <v>319011</v>
      </c>
      <c r="E129" s="24">
        <v>0</v>
      </c>
      <c r="F129" s="92" t="s">
        <v>86</v>
      </c>
      <c r="G129" s="25">
        <v>60310805.86</v>
      </c>
      <c r="H129" s="25">
        <v>60182929.19</v>
      </c>
      <c r="I129" s="25">
        <v>58289624.1</v>
      </c>
      <c r="J129" s="25">
        <v>0</v>
      </c>
    </row>
    <row r="130" spans="1:10" s="35" customFormat="1" ht="11.25" customHeight="1">
      <c r="A130" s="26" t="s">
        <v>90</v>
      </c>
      <c r="B130" s="26">
        <v>2682</v>
      </c>
      <c r="C130" s="27" t="s">
        <v>91</v>
      </c>
      <c r="D130" s="26">
        <v>319016</v>
      </c>
      <c r="E130" s="28">
        <v>0</v>
      </c>
      <c r="F130" s="68" t="s">
        <v>86</v>
      </c>
      <c r="G130" s="29">
        <v>34800</v>
      </c>
      <c r="H130" s="29">
        <v>34800</v>
      </c>
      <c r="I130" s="29">
        <v>28368.45</v>
      </c>
      <c r="J130" s="29">
        <v>0</v>
      </c>
    </row>
    <row r="131" spans="1:10" s="35" customFormat="1" ht="11.25" customHeight="1">
      <c r="A131" s="26" t="s">
        <v>90</v>
      </c>
      <c r="B131" s="26">
        <v>2682</v>
      </c>
      <c r="C131" s="27" t="s">
        <v>91</v>
      </c>
      <c r="D131" s="26">
        <v>339008</v>
      </c>
      <c r="E131" s="28">
        <v>0</v>
      </c>
      <c r="F131" s="68" t="s">
        <v>86</v>
      </c>
      <c r="G131" s="29">
        <v>1500025.41</v>
      </c>
      <c r="H131" s="29">
        <v>1498866.66</v>
      </c>
      <c r="I131" s="29">
        <v>1498866.66</v>
      </c>
      <c r="J131" s="29">
        <v>0</v>
      </c>
    </row>
    <row r="132" spans="1:10" s="35" customFormat="1" ht="12" customHeight="1">
      <c r="A132" s="26" t="s">
        <v>90</v>
      </c>
      <c r="B132" s="26">
        <v>2682</v>
      </c>
      <c r="C132" s="27" t="s">
        <v>91</v>
      </c>
      <c r="D132" s="26">
        <v>339030</v>
      </c>
      <c r="E132" s="28">
        <v>0</v>
      </c>
      <c r="F132" s="68" t="s">
        <v>86</v>
      </c>
      <c r="G132" s="29">
        <v>2132839.21</v>
      </c>
      <c r="H132" s="29">
        <v>1700960.22</v>
      </c>
      <c r="I132" s="29">
        <v>1446342.6</v>
      </c>
      <c r="J132" s="29">
        <v>0</v>
      </c>
    </row>
    <row r="133" spans="1:10" s="35" customFormat="1" ht="11.25" customHeight="1">
      <c r="A133" s="26" t="s">
        <v>90</v>
      </c>
      <c r="B133" s="26">
        <v>2682</v>
      </c>
      <c r="C133" s="27" t="s">
        <v>91</v>
      </c>
      <c r="D133" s="26">
        <v>339036</v>
      </c>
      <c r="E133" s="28">
        <v>0</v>
      </c>
      <c r="F133" s="68" t="s">
        <v>86</v>
      </c>
      <c r="G133" s="29">
        <v>5671000</v>
      </c>
      <c r="H133" s="29">
        <v>5634309.73</v>
      </c>
      <c r="I133" s="29">
        <v>5008358.17</v>
      </c>
      <c r="J133" s="29">
        <v>0</v>
      </c>
    </row>
    <row r="134" spans="1:10" s="35" customFormat="1" ht="11.25" customHeight="1">
      <c r="A134" s="26" t="s">
        <v>90</v>
      </c>
      <c r="B134" s="26">
        <v>2682</v>
      </c>
      <c r="C134" s="27" t="s">
        <v>91</v>
      </c>
      <c r="D134" s="26">
        <v>339039</v>
      </c>
      <c r="E134" s="28">
        <v>0</v>
      </c>
      <c r="F134" s="68" t="s">
        <v>86</v>
      </c>
      <c r="G134" s="29">
        <v>14701145.06</v>
      </c>
      <c r="H134" s="29">
        <v>13413387.43</v>
      </c>
      <c r="I134" s="29">
        <v>11940065.94</v>
      </c>
      <c r="J134" s="29">
        <v>0</v>
      </c>
    </row>
    <row r="135" spans="1:10" s="35" customFormat="1" ht="11.25" customHeight="1">
      <c r="A135" s="26" t="s">
        <v>90</v>
      </c>
      <c r="B135" s="26">
        <v>2682</v>
      </c>
      <c r="C135" s="27" t="s">
        <v>91</v>
      </c>
      <c r="D135" s="26">
        <v>339046</v>
      </c>
      <c r="E135" s="28">
        <v>0</v>
      </c>
      <c r="F135" s="68" t="s">
        <v>86</v>
      </c>
      <c r="G135" s="29">
        <v>2510795.62</v>
      </c>
      <c r="H135" s="29">
        <v>2510794.62</v>
      </c>
      <c r="I135" s="29">
        <v>2510794.62</v>
      </c>
      <c r="J135" s="29">
        <v>0</v>
      </c>
    </row>
    <row r="136" spans="1:10" s="35" customFormat="1" ht="11.25" customHeight="1">
      <c r="A136" s="26" t="s">
        <v>90</v>
      </c>
      <c r="B136" s="26">
        <v>2682</v>
      </c>
      <c r="C136" s="27" t="s">
        <v>91</v>
      </c>
      <c r="D136" s="26">
        <v>339047</v>
      </c>
      <c r="E136" s="28">
        <v>0</v>
      </c>
      <c r="F136" s="68" t="s">
        <v>86</v>
      </c>
      <c r="G136" s="29">
        <v>1832909</v>
      </c>
      <c r="H136" s="29">
        <v>1749270.63</v>
      </c>
      <c r="I136" s="29">
        <v>1529627.44</v>
      </c>
      <c r="J136" s="29">
        <v>0</v>
      </c>
    </row>
    <row r="137" spans="1:10" s="35" customFormat="1" ht="11.25" customHeight="1">
      <c r="A137" s="26" t="s">
        <v>90</v>
      </c>
      <c r="B137" s="26">
        <v>2682</v>
      </c>
      <c r="C137" s="27" t="s">
        <v>91</v>
      </c>
      <c r="D137" s="26">
        <v>339049</v>
      </c>
      <c r="E137" s="28">
        <v>0</v>
      </c>
      <c r="F137" s="68" t="s">
        <v>86</v>
      </c>
      <c r="G137" s="29">
        <v>431099.73</v>
      </c>
      <c r="H137" s="29">
        <v>431098.73</v>
      </c>
      <c r="I137" s="29">
        <v>431098.73</v>
      </c>
      <c r="J137" s="29">
        <v>0</v>
      </c>
    </row>
    <row r="138" spans="1:10" s="35" customFormat="1" ht="12" customHeight="1">
      <c r="A138" s="9" t="s">
        <v>90</v>
      </c>
      <c r="B138" s="9">
        <v>2682</v>
      </c>
      <c r="C138" s="10" t="s">
        <v>91</v>
      </c>
      <c r="D138" s="9">
        <v>339139</v>
      </c>
      <c r="E138" s="11">
        <v>0</v>
      </c>
      <c r="F138" s="106" t="s">
        <v>86</v>
      </c>
      <c r="G138" s="12">
        <v>0</v>
      </c>
      <c r="H138" s="12">
        <v>0</v>
      </c>
      <c r="I138" s="12">
        <v>0</v>
      </c>
      <c r="J138" s="12">
        <v>0</v>
      </c>
    </row>
    <row r="139" spans="1:10" s="35" customFormat="1" ht="11.25" customHeight="1">
      <c r="A139" s="13"/>
      <c r="B139" s="13" t="s">
        <v>92</v>
      </c>
      <c r="C139" s="15"/>
      <c r="D139" s="13"/>
      <c r="E139" s="16"/>
      <c r="F139" s="107">
        <v>0</v>
      </c>
      <c r="G139" s="17">
        <v>89125419.89</v>
      </c>
      <c r="H139" s="17">
        <v>87156417.21</v>
      </c>
      <c r="I139" s="17">
        <v>82683146.71000001</v>
      </c>
      <c r="J139" s="17">
        <v>0</v>
      </c>
    </row>
    <row r="140" spans="1:10" s="35" customFormat="1" ht="11.25" customHeight="1">
      <c r="A140" s="22" t="s">
        <v>93</v>
      </c>
      <c r="B140" s="22">
        <v>2153</v>
      </c>
      <c r="C140" s="23" t="s">
        <v>94</v>
      </c>
      <c r="D140" s="22">
        <v>339018</v>
      </c>
      <c r="E140" s="24">
        <v>0</v>
      </c>
      <c r="F140" s="92" t="s">
        <v>86</v>
      </c>
      <c r="G140" s="25">
        <v>1403889.88</v>
      </c>
      <c r="H140" s="25">
        <v>1227454.99</v>
      </c>
      <c r="I140" s="25">
        <v>1227454.99</v>
      </c>
      <c r="J140" s="25">
        <v>0</v>
      </c>
    </row>
    <row r="141" spans="1:10" s="35" customFormat="1" ht="12" customHeight="1">
      <c r="A141" s="18" t="s">
        <v>93</v>
      </c>
      <c r="B141" s="9">
        <v>2153</v>
      </c>
      <c r="C141" s="10" t="s">
        <v>94</v>
      </c>
      <c r="D141" s="9">
        <v>339020</v>
      </c>
      <c r="E141" s="11">
        <v>0</v>
      </c>
      <c r="F141" s="106" t="s">
        <v>86</v>
      </c>
      <c r="G141" s="12">
        <v>12725108.9</v>
      </c>
      <c r="H141" s="12">
        <v>11190101.95</v>
      </c>
      <c r="I141" s="12">
        <v>11190101.95</v>
      </c>
      <c r="J141" s="12">
        <v>0</v>
      </c>
    </row>
    <row r="142" spans="1:10" s="35" customFormat="1" ht="12" customHeight="1">
      <c r="A142" s="13"/>
      <c r="B142" s="13" t="s">
        <v>95</v>
      </c>
      <c r="C142" s="15"/>
      <c r="D142" s="13"/>
      <c r="E142" s="16"/>
      <c r="F142" s="107">
        <v>0</v>
      </c>
      <c r="G142" s="17">
        <v>14128998.780000001</v>
      </c>
      <c r="H142" s="17">
        <v>12417556.94</v>
      </c>
      <c r="I142" s="17">
        <v>12417556.94</v>
      </c>
      <c r="J142" s="17">
        <v>0</v>
      </c>
    </row>
    <row r="143" spans="1:10" s="35" customFormat="1" ht="11.25" customHeight="1" thickBot="1">
      <c r="A143" s="30"/>
      <c r="B143" s="30" t="s">
        <v>50</v>
      </c>
      <c r="C143" s="94"/>
      <c r="D143" s="30"/>
      <c r="E143" s="95"/>
      <c r="F143" s="108">
        <v>604757202</v>
      </c>
      <c r="G143" s="31">
        <v>497738940.50999993</v>
      </c>
      <c r="H143" s="31">
        <v>473304200.5900001</v>
      </c>
      <c r="I143" s="31">
        <v>443754892.5000001</v>
      </c>
      <c r="J143" s="31">
        <v>0</v>
      </c>
    </row>
    <row r="144" spans="1:10" s="35" customFormat="1" ht="11.25" customHeight="1" thickTop="1">
      <c r="A144" s="139" t="s">
        <v>51</v>
      </c>
      <c r="B144" s="147"/>
      <c r="C144" s="147"/>
      <c r="D144" s="32"/>
      <c r="E144" s="33">
        <v>0</v>
      </c>
      <c r="F144" s="34">
        <v>451466940</v>
      </c>
      <c r="G144" s="34">
        <v>297798183.3999999</v>
      </c>
      <c r="H144" s="34">
        <v>292925099.28</v>
      </c>
      <c r="I144" s="34">
        <v>274006048.79999995</v>
      </c>
      <c r="J144" s="34">
        <v>0</v>
      </c>
    </row>
    <row r="145" spans="1:10" s="35" customFormat="1" ht="12" customHeight="1">
      <c r="A145" s="148"/>
      <c r="B145" s="148"/>
      <c r="C145" s="148"/>
      <c r="D145" s="36"/>
      <c r="E145" s="37">
        <v>1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</row>
    <row r="146" spans="1:10" s="35" customFormat="1" ht="11.25" customHeight="1">
      <c r="A146" s="148"/>
      <c r="B146" s="148"/>
      <c r="C146" s="148"/>
      <c r="D146" s="36"/>
      <c r="E146" s="37">
        <v>10</v>
      </c>
      <c r="F146" s="38">
        <v>42770779</v>
      </c>
      <c r="G146" s="38">
        <v>30045165.44</v>
      </c>
      <c r="H146" s="38">
        <v>24674569.529999994</v>
      </c>
      <c r="I146" s="38">
        <v>23314771.809999995</v>
      </c>
      <c r="J146" s="38">
        <v>0</v>
      </c>
    </row>
    <row r="147" spans="1:10" s="35" customFormat="1" ht="12" customHeight="1">
      <c r="A147" s="148"/>
      <c r="B147" s="148"/>
      <c r="C147" s="148"/>
      <c r="D147" s="36"/>
      <c r="E147" s="37">
        <v>13</v>
      </c>
      <c r="F147" s="38">
        <v>51306391</v>
      </c>
      <c r="G147" s="38">
        <v>12782414.4</v>
      </c>
      <c r="H147" s="38">
        <v>8507644.309999999</v>
      </c>
      <c r="I147" s="38">
        <v>8010182.3900000015</v>
      </c>
      <c r="J147" s="38">
        <v>0</v>
      </c>
    </row>
    <row r="148" spans="1:10" s="35" customFormat="1" ht="11.25" customHeight="1">
      <c r="A148" s="148"/>
      <c r="B148" s="148"/>
      <c r="C148" s="148"/>
      <c r="D148" s="36"/>
      <c r="E148" s="39">
        <v>22</v>
      </c>
      <c r="F148" s="40">
        <v>20500000</v>
      </c>
      <c r="G148" s="40">
        <v>15027329.81</v>
      </c>
      <c r="H148" s="40">
        <v>14937611.5</v>
      </c>
      <c r="I148" s="40">
        <v>14773230.59</v>
      </c>
      <c r="J148" s="40">
        <v>0</v>
      </c>
    </row>
    <row r="149" spans="1:10" s="35" customFormat="1" ht="11.25" customHeight="1">
      <c r="A149" s="148"/>
      <c r="B149" s="148"/>
      <c r="C149" s="148"/>
      <c r="D149" s="36"/>
      <c r="E149" s="39">
        <v>25</v>
      </c>
      <c r="F149" s="40">
        <v>38713092</v>
      </c>
      <c r="G149" s="40">
        <v>20470775.42</v>
      </c>
      <c r="H149" s="40">
        <v>17607879.169999998</v>
      </c>
      <c r="I149" s="40">
        <v>15603409.95</v>
      </c>
      <c r="J149" s="40">
        <v>0</v>
      </c>
    </row>
    <row r="150" spans="1:10" s="35" customFormat="1" ht="11.25" customHeight="1" thickBot="1">
      <c r="A150" s="149"/>
      <c r="B150" s="149"/>
      <c r="C150" s="149"/>
      <c r="D150" s="41"/>
      <c r="E150" s="42" t="s">
        <v>52</v>
      </c>
      <c r="F150" s="43">
        <v>604757202</v>
      </c>
      <c r="G150" s="43">
        <v>376123868.4699999</v>
      </c>
      <c r="H150" s="43">
        <v>358652803.78999996</v>
      </c>
      <c r="I150" s="43">
        <v>335707643.5399999</v>
      </c>
      <c r="J150" s="43">
        <v>0</v>
      </c>
    </row>
    <row r="151" spans="1:10" s="35" customFormat="1" ht="12" thickTop="1">
      <c r="A151" s="132" t="s">
        <v>123</v>
      </c>
      <c r="B151" s="132"/>
      <c r="C151" s="132"/>
      <c r="D151" s="36"/>
      <c r="E151" s="70">
        <v>0</v>
      </c>
      <c r="F151" s="71" t="s">
        <v>86</v>
      </c>
      <c r="G151" s="40">
        <v>101436619.89</v>
      </c>
      <c r="H151" s="40">
        <v>99252304.49999999</v>
      </c>
      <c r="I151" s="40">
        <v>93165988.21</v>
      </c>
      <c r="J151" s="38">
        <v>0</v>
      </c>
    </row>
    <row r="152" spans="1:10" s="35" customFormat="1" ht="11.25" customHeight="1">
      <c r="A152" s="133"/>
      <c r="B152" s="133"/>
      <c r="C152" s="133"/>
      <c r="D152" s="36"/>
      <c r="E152" s="72">
        <v>22</v>
      </c>
      <c r="F152" s="71" t="s">
        <v>86</v>
      </c>
      <c r="G152" s="40">
        <v>557759.42</v>
      </c>
      <c r="H152" s="40">
        <v>548053.98</v>
      </c>
      <c r="I152" s="40">
        <v>500958.21</v>
      </c>
      <c r="J152" s="38">
        <v>0</v>
      </c>
    </row>
    <row r="153" spans="1:10" s="35" customFormat="1" ht="12" thickBot="1">
      <c r="A153" s="143"/>
      <c r="B153" s="143"/>
      <c r="C153" s="143"/>
      <c r="D153" s="74"/>
      <c r="E153" s="75" t="s">
        <v>52</v>
      </c>
      <c r="F153" s="76"/>
      <c r="G153" s="76">
        <v>101994379.31</v>
      </c>
      <c r="H153" s="76">
        <v>99800358.47999999</v>
      </c>
      <c r="I153" s="76">
        <v>93666946.41999999</v>
      </c>
      <c r="J153" s="76">
        <v>0</v>
      </c>
    </row>
    <row r="154" spans="1:10" s="35" customFormat="1" ht="11.25" customHeight="1">
      <c r="A154" s="144" t="s">
        <v>124</v>
      </c>
      <c r="B154" s="144"/>
      <c r="C154" s="144"/>
      <c r="D154" s="69"/>
      <c r="E154" s="77">
        <v>1</v>
      </c>
      <c r="F154" s="71" t="s">
        <v>86</v>
      </c>
      <c r="G154" s="40">
        <v>1003972.62</v>
      </c>
      <c r="H154" s="40">
        <v>252081</v>
      </c>
      <c r="I154" s="40">
        <v>174654.91</v>
      </c>
      <c r="J154" s="38">
        <v>0</v>
      </c>
    </row>
    <row r="155" spans="1:10" s="35" customFormat="1" ht="12" thickBot="1">
      <c r="A155" s="145"/>
      <c r="B155" s="145"/>
      <c r="C155" s="145"/>
      <c r="D155" s="73"/>
      <c r="E155" s="75" t="s">
        <v>52</v>
      </c>
      <c r="F155" s="76"/>
      <c r="G155" s="76">
        <v>1003972.62</v>
      </c>
      <c r="H155" s="76">
        <v>252081</v>
      </c>
      <c r="I155" s="76">
        <v>174654.91</v>
      </c>
      <c r="J155" s="76">
        <v>0</v>
      </c>
    </row>
    <row r="156" spans="1:10" s="35" customFormat="1" ht="11.25" customHeight="1">
      <c r="A156" s="144" t="s">
        <v>125</v>
      </c>
      <c r="B156" s="144"/>
      <c r="C156" s="144"/>
      <c r="D156" s="69"/>
      <c r="E156" s="77">
        <v>4</v>
      </c>
      <c r="F156" s="71" t="s">
        <v>86</v>
      </c>
      <c r="G156" s="40">
        <v>4487721.33</v>
      </c>
      <c r="H156" s="40">
        <v>2181400.38</v>
      </c>
      <c r="I156" s="40">
        <v>1788090.6900000002</v>
      </c>
      <c r="J156" s="38">
        <v>0</v>
      </c>
    </row>
    <row r="157" spans="1:10" s="35" customFormat="1" ht="12" customHeight="1" thickBot="1">
      <c r="A157" s="145"/>
      <c r="B157" s="145"/>
      <c r="C157" s="145"/>
      <c r="D157" s="73"/>
      <c r="E157" s="75" t="s">
        <v>52</v>
      </c>
      <c r="F157" s="76"/>
      <c r="G157" s="76">
        <v>4487721.33</v>
      </c>
      <c r="H157" s="76">
        <v>2181400.38</v>
      </c>
      <c r="I157" s="76">
        <v>1788090.6900000002</v>
      </c>
      <c r="J157" s="76">
        <v>0</v>
      </c>
    </row>
    <row r="158" spans="1:10" s="35" customFormat="1" ht="11.25" customHeight="1">
      <c r="A158" s="144" t="s">
        <v>126</v>
      </c>
      <c r="B158" s="144"/>
      <c r="C158" s="144"/>
      <c r="D158" s="69"/>
      <c r="E158" s="77">
        <v>0</v>
      </c>
      <c r="F158" s="71" t="s">
        <v>86</v>
      </c>
      <c r="G158" s="40">
        <v>14128998.780000001</v>
      </c>
      <c r="H158" s="40">
        <v>12417556.94</v>
      </c>
      <c r="I158" s="40">
        <v>12417556.94</v>
      </c>
      <c r="J158" s="38">
        <v>0</v>
      </c>
    </row>
    <row r="159" spans="1:10" s="35" customFormat="1" ht="12" thickBot="1">
      <c r="A159" s="145"/>
      <c r="B159" s="145"/>
      <c r="C159" s="145"/>
      <c r="D159" s="73"/>
      <c r="E159" s="75" t="s">
        <v>52</v>
      </c>
      <c r="F159" s="76"/>
      <c r="G159" s="76">
        <v>14128998.780000001</v>
      </c>
      <c r="H159" s="76">
        <v>12417556.94</v>
      </c>
      <c r="I159" s="76">
        <v>12417556.94</v>
      </c>
      <c r="J159" s="76">
        <v>0</v>
      </c>
    </row>
    <row r="160" spans="1:10" s="35" customFormat="1" ht="11.25">
      <c r="A160" s="132" t="s">
        <v>99</v>
      </c>
      <c r="B160" s="132"/>
      <c r="C160" s="132"/>
      <c r="D160" s="36"/>
      <c r="E160" s="70">
        <v>0</v>
      </c>
      <c r="F160" s="71" t="s">
        <v>86</v>
      </c>
      <c r="G160" s="40">
        <v>115565618.67</v>
      </c>
      <c r="H160" s="40">
        <v>111669861.43999998</v>
      </c>
      <c r="I160" s="40">
        <v>105583545.14999999</v>
      </c>
      <c r="J160" s="38">
        <v>0</v>
      </c>
    </row>
    <row r="161" spans="1:10" s="35" customFormat="1" ht="12" customHeight="1">
      <c r="A161" s="133"/>
      <c r="B161" s="133"/>
      <c r="C161" s="133"/>
      <c r="D161" s="36"/>
      <c r="E161" s="78">
        <v>1</v>
      </c>
      <c r="F161" s="71" t="s">
        <v>86</v>
      </c>
      <c r="G161" s="40">
        <v>1003972.62</v>
      </c>
      <c r="H161" s="40">
        <v>252081</v>
      </c>
      <c r="I161" s="40">
        <v>174654.91</v>
      </c>
      <c r="J161" s="38">
        <v>0</v>
      </c>
    </row>
    <row r="162" spans="1:10" s="35" customFormat="1" ht="11.25">
      <c r="A162" s="133"/>
      <c r="B162" s="133"/>
      <c r="C162" s="133"/>
      <c r="D162" s="36"/>
      <c r="E162" s="78">
        <v>4</v>
      </c>
      <c r="F162" s="71" t="s">
        <v>86</v>
      </c>
      <c r="G162" s="40">
        <v>4487721.33</v>
      </c>
      <c r="H162" s="40">
        <v>2181400.38</v>
      </c>
      <c r="I162" s="40">
        <v>1788090.6900000002</v>
      </c>
      <c r="J162" s="38">
        <v>0</v>
      </c>
    </row>
    <row r="163" spans="1:10" s="35" customFormat="1" ht="11.25">
      <c r="A163" s="133"/>
      <c r="B163" s="133"/>
      <c r="C163" s="133"/>
      <c r="D163" s="36"/>
      <c r="E163" s="78">
        <v>22</v>
      </c>
      <c r="F163" s="71" t="s">
        <v>86</v>
      </c>
      <c r="G163" s="40">
        <v>557759.42</v>
      </c>
      <c r="H163" s="40">
        <v>548053.98</v>
      </c>
      <c r="I163" s="40">
        <v>500958.21</v>
      </c>
      <c r="J163" s="38">
        <v>0</v>
      </c>
    </row>
    <row r="164" spans="1:10" s="35" customFormat="1" ht="12" thickBot="1">
      <c r="A164" s="134"/>
      <c r="B164" s="134"/>
      <c r="C164" s="134"/>
      <c r="D164" s="64"/>
      <c r="E164" s="42" t="s">
        <v>52</v>
      </c>
      <c r="F164" s="76"/>
      <c r="G164" s="76">
        <v>121615072.04</v>
      </c>
      <c r="H164" s="76">
        <v>114651396.79999998</v>
      </c>
      <c r="I164" s="76">
        <v>108047248.95999998</v>
      </c>
      <c r="J164" s="76">
        <v>0</v>
      </c>
    </row>
    <row r="165" spans="1:10" s="35" customFormat="1" ht="12" customHeight="1" thickTop="1">
      <c r="A165" s="135" t="s">
        <v>100</v>
      </c>
      <c r="B165" s="135"/>
      <c r="C165" s="135"/>
      <c r="D165" s="65"/>
      <c r="E165" s="33">
        <v>0</v>
      </c>
      <c r="F165" s="126" t="s">
        <v>86</v>
      </c>
      <c r="G165" s="34">
        <v>413363802.06999993</v>
      </c>
      <c r="H165" s="34">
        <v>404594960.72</v>
      </c>
      <c r="I165" s="34">
        <v>379589593.95000005</v>
      </c>
      <c r="J165" s="34">
        <v>0</v>
      </c>
    </row>
    <row r="166" spans="1:10" s="35" customFormat="1" ht="11.25">
      <c r="A166" s="136"/>
      <c r="B166" s="136"/>
      <c r="C166" s="136"/>
      <c r="D166" s="79"/>
      <c r="E166" s="37">
        <v>1</v>
      </c>
      <c r="F166" s="71" t="s">
        <v>86</v>
      </c>
      <c r="G166" s="38">
        <v>1003972.62</v>
      </c>
      <c r="H166" s="38">
        <v>252081</v>
      </c>
      <c r="I166" s="38">
        <v>174654.91</v>
      </c>
      <c r="J166" s="38">
        <v>0</v>
      </c>
    </row>
    <row r="167" spans="1:10" s="35" customFormat="1" ht="11.25">
      <c r="A167" s="136"/>
      <c r="B167" s="136"/>
      <c r="C167" s="136"/>
      <c r="D167" s="79"/>
      <c r="E167" s="37">
        <v>4</v>
      </c>
      <c r="F167" s="71" t="s">
        <v>86</v>
      </c>
      <c r="G167" s="38">
        <v>4487721.33</v>
      </c>
      <c r="H167" s="38">
        <v>2181400.38</v>
      </c>
      <c r="I167" s="38">
        <v>1788090.6900000002</v>
      </c>
      <c r="J167" s="38">
        <v>0</v>
      </c>
    </row>
    <row r="168" spans="1:10" s="35" customFormat="1" ht="11.25">
      <c r="A168" s="136"/>
      <c r="B168" s="136"/>
      <c r="C168" s="136"/>
      <c r="D168" s="79"/>
      <c r="E168" s="37">
        <v>10</v>
      </c>
      <c r="F168" s="71" t="s">
        <v>86</v>
      </c>
      <c r="G168" s="38">
        <v>30045165.44</v>
      </c>
      <c r="H168" s="38">
        <v>24674569.529999994</v>
      </c>
      <c r="I168" s="38">
        <v>23314771.809999995</v>
      </c>
      <c r="J168" s="38">
        <v>0</v>
      </c>
    </row>
    <row r="169" spans="1:10" s="35" customFormat="1" ht="11.25">
      <c r="A169" s="136"/>
      <c r="B169" s="136"/>
      <c r="C169" s="136"/>
      <c r="D169" s="79"/>
      <c r="E169" s="37">
        <v>13</v>
      </c>
      <c r="F169" s="71" t="s">
        <v>86</v>
      </c>
      <c r="G169" s="38">
        <v>12782414.4</v>
      </c>
      <c r="H169" s="38">
        <v>8507644.309999999</v>
      </c>
      <c r="I169" s="38">
        <v>8010182.3900000015</v>
      </c>
      <c r="J169" s="38">
        <v>0</v>
      </c>
    </row>
    <row r="170" spans="1:10" s="35" customFormat="1" ht="11.25">
      <c r="A170" s="136"/>
      <c r="B170" s="136"/>
      <c r="C170" s="136"/>
      <c r="D170" s="79"/>
      <c r="E170" s="39">
        <v>22</v>
      </c>
      <c r="F170" s="71" t="s">
        <v>86</v>
      </c>
      <c r="G170" s="38">
        <v>15585089.23</v>
      </c>
      <c r="H170" s="38">
        <v>15485665.48</v>
      </c>
      <c r="I170" s="38">
        <v>15274188.8</v>
      </c>
      <c r="J170" s="38">
        <v>0</v>
      </c>
    </row>
    <row r="171" spans="1:10" s="35" customFormat="1" ht="11.25">
      <c r="A171" s="136"/>
      <c r="B171" s="136"/>
      <c r="C171" s="136"/>
      <c r="D171" s="79"/>
      <c r="E171" s="39">
        <v>25</v>
      </c>
      <c r="F171" s="71" t="s">
        <v>86</v>
      </c>
      <c r="G171" s="38">
        <v>20470775.42</v>
      </c>
      <c r="H171" s="38">
        <v>17607879.169999998</v>
      </c>
      <c r="I171" s="38">
        <v>15603409.95</v>
      </c>
      <c r="J171" s="38">
        <v>0</v>
      </c>
    </row>
    <row r="172" spans="1:10" s="35" customFormat="1" ht="12" thickBot="1">
      <c r="A172" s="137"/>
      <c r="B172" s="137"/>
      <c r="C172" s="137"/>
      <c r="D172" s="80"/>
      <c r="E172" s="81" t="s">
        <v>101</v>
      </c>
      <c r="F172" s="82"/>
      <c r="G172" s="82">
        <v>497738940.50999993</v>
      </c>
      <c r="H172" s="82">
        <v>473304200.59000003</v>
      </c>
      <c r="I172" s="82">
        <v>443754892.50000006</v>
      </c>
      <c r="J172" s="82">
        <v>0</v>
      </c>
    </row>
    <row r="173" spans="1:10" ht="13.5" hidden="1" thickTop="1">
      <c r="A173" s="138"/>
      <c r="B173" s="135"/>
      <c r="C173" s="44"/>
      <c r="D173" s="45"/>
      <c r="E173" s="46"/>
      <c r="F173" s="44"/>
      <c r="G173" s="44"/>
      <c r="H173" s="44"/>
      <c r="I173" s="44"/>
      <c r="J173" s="44"/>
    </row>
    <row r="174" spans="1:10" ht="14.25" thickBot="1" thickTop="1">
      <c r="A174" s="47" t="s">
        <v>53</v>
      </c>
      <c r="B174" s="47"/>
      <c r="C174" s="47"/>
      <c r="D174" s="47"/>
      <c r="E174" s="47"/>
      <c r="F174" s="48"/>
      <c r="G174" s="48"/>
      <c r="H174" s="48"/>
      <c r="I174" s="48"/>
      <c r="J174" s="48"/>
    </row>
    <row r="175" spans="1:10" ht="12.75">
      <c r="A175" s="49" t="s">
        <v>54</v>
      </c>
      <c r="B175" s="50"/>
      <c r="C175" s="50"/>
      <c r="D175" s="51">
        <v>319011</v>
      </c>
      <c r="E175" s="51"/>
      <c r="F175" s="52">
        <v>276418826</v>
      </c>
      <c r="G175" s="52">
        <v>249907150.86</v>
      </c>
      <c r="H175" s="52">
        <v>249450684.87</v>
      </c>
      <c r="I175" s="52">
        <v>240817783.16</v>
      </c>
      <c r="J175" s="52">
        <v>0</v>
      </c>
    </row>
    <row r="176" spans="1:10" ht="12.75">
      <c r="A176" s="83" t="s">
        <v>55</v>
      </c>
      <c r="B176" s="53"/>
      <c r="C176" s="53"/>
      <c r="D176" s="54">
        <v>319013</v>
      </c>
      <c r="E176" s="54"/>
      <c r="F176" s="38">
        <v>350000</v>
      </c>
      <c r="G176" s="38">
        <v>321208.66</v>
      </c>
      <c r="H176" s="38">
        <v>215046.73</v>
      </c>
      <c r="I176" s="38">
        <v>172886.05</v>
      </c>
      <c r="J176" s="38">
        <v>0</v>
      </c>
    </row>
    <row r="177" spans="1:10" ht="12.75">
      <c r="A177" s="83" t="s">
        <v>56</v>
      </c>
      <c r="B177" s="53"/>
      <c r="C177" s="53"/>
      <c r="D177" s="54">
        <v>319016</v>
      </c>
      <c r="E177" s="54"/>
      <c r="F177" s="38">
        <v>144000</v>
      </c>
      <c r="G177" s="38">
        <v>429186.83</v>
      </c>
      <c r="H177" s="38">
        <v>426346.19</v>
      </c>
      <c r="I177" s="38">
        <v>419914.64</v>
      </c>
      <c r="J177" s="38">
        <v>0</v>
      </c>
    </row>
    <row r="178" spans="1:10" ht="12.75">
      <c r="A178" s="83" t="s">
        <v>57</v>
      </c>
      <c r="B178" s="53"/>
      <c r="C178" s="53"/>
      <c r="D178" s="54">
        <v>319091</v>
      </c>
      <c r="E178" s="54"/>
      <c r="F178" s="38">
        <v>749215</v>
      </c>
      <c r="G178" s="38">
        <v>1012409.21</v>
      </c>
      <c r="H178" s="38">
        <v>1012409.21</v>
      </c>
      <c r="I178" s="38">
        <v>0</v>
      </c>
      <c r="J178" s="38">
        <v>0</v>
      </c>
    </row>
    <row r="179" spans="1:10" ht="12.75">
      <c r="A179" s="83" t="s">
        <v>102</v>
      </c>
      <c r="B179" s="53"/>
      <c r="C179" s="53"/>
      <c r="D179" s="54">
        <v>319092</v>
      </c>
      <c r="E179" s="54"/>
      <c r="F179" s="38">
        <v>0</v>
      </c>
      <c r="G179" s="38">
        <v>0</v>
      </c>
      <c r="H179" s="38">
        <v>0</v>
      </c>
      <c r="I179" s="38">
        <v>0</v>
      </c>
      <c r="J179" s="38">
        <v>0</v>
      </c>
    </row>
    <row r="180" spans="1:10" ht="12.75">
      <c r="A180" s="83" t="s">
        <v>58</v>
      </c>
      <c r="B180" s="53"/>
      <c r="C180" s="53"/>
      <c r="D180" s="54">
        <v>319096</v>
      </c>
      <c r="E180" s="54"/>
      <c r="F180" s="38">
        <v>300000</v>
      </c>
      <c r="G180" s="38">
        <v>125181.22</v>
      </c>
      <c r="H180" s="38">
        <v>91649.61</v>
      </c>
      <c r="I180" s="38">
        <v>91649.61</v>
      </c>
      <c r="J180" s="38">
        <v>0</v>
      </c>
    </row>
    <row r="181" spans="1:10" ht="12.75">
      <c r="A181" s="84" t="s">
        <v>59</v>
      </c>
      <c r="B181" s="55"/>
      <c r="C181" s="55"/>
      <c r="D181" s="54">
        <v>319113</v>
      </c>
      <c r="E181" s="56"/>
      <c r="F181" s="38">
        <v>54018500</v>
      </c>
      <c r="G181" s="38">
        <v>46950350</v>
      </c>
      <c r="H181" s="38">
        <v>46328480.1</v>
      </c>
      <c r="I181" s="38">
        <v>40324482.660000004</v>
      </c>
      <c r="J181" s="38">
        <v>0</v>
      </c>
    </row>
    <row r="182" spans="1:10" ht="12.75">
      <c r="A182" s="83" t="s">
        <v>60</v>
      </c>
      <c r="B182" s="53"/>
      <c r="C182" s="53"/>
      <c r="D182" s="54">
        <v>339008</v>
      </c>
      <c r="E182" s="54"/>
      <c r="F182" s="38">
        <v>3800000</v>
      </c>
      <c r="G182" s="38">
        <v>3754711.46</v>
      </c>
      <c r="H182" s="38">
        <v>3751689.9799999995</v>
      </c>
      <c r="I182" s="38">
        <v>3751689.9799999995</v>
      </c>
      <c r="J182" s="38">
        <v>0</v>
      </c>
    </row>
    <row r="183" spans="1:10" ht="12.75">
      <c r="A183" s="83" t="s">
        <v>61</v>
      </c>
      <c r="B183" s="53"/>
      <c r="C183" s="53"/>
      <c r="D183" s="54">
        <v>339014</v>
      </c>
      <c r="E183" s="54"/>
      <c r="F183" s="38">
        <v>952967</v>
      </c>
      <c r="G183" s="38">
        <v>484331.54000000004</v>
      </c>
      <c r="H183" s="38">
        <v>465562.5</v>
      </c>
      <c r="I183" s="38">
        <v>411718.92000000004</v>
      </c>
      <c r="J183" s="38">
        <v>0</v>
      </c>
    </row>
    <row r="184" spans="1:10" ht="12.75">
      <c r="A184" s="83" t="s">
        <v>62</v>
      </c>
      <c r="B184" s="53"/>
      <c r="C184" s="53"/>
      <c r="D184" s="54">
        <v>339018</v>
      </c>
      <c r="E184" s="54"/>
      <c r="F184" s="38">
        <v>20297700</v>
      </c>
      <c r="G184" s="38">
        <v>16153057.84</v>
      </c>
      <c r="H184" s="38">
        <v>15907663.700000001</v>
      </c>
      <c r="I184" s="38">
        <v>15826281.870000001</v>
      </c>
      <c r="J184" s="38">
        <v>0</v>
      </c>
    </row>
    <row r="185" spans="1:10" ht="12.75">
      <c r="A185" s="83" t="s">
        <v>63</v>
      </c>
      <c r="B185" s="53"/>
      <c r="C185" s="53"/>
      <c r="D185" s="54">
        <v>339020</v>
      </c>
      <c r="E185" s="54"/>
      <c r="F185" s="38">
        <v>75167</v>
      </c>
      <c r="G185" s="38">
        <v>12858139.5</v>
      </c>
      <c r="H185" s="38">
        <v>11316235.049999999</v>
      </c>
      <c r="I185" s="38">
        <v>11316235.049999999</v>
      </c>
      <c r="J185" s="38">
        <v>0</v>
      </c>
    </row>
    <row r="186" spans="1:10" ht="12.75">
      <c r="A186" s="83" t="s">
        <v>64</v>
      </c>
      <c r="B186" s="53"/>
      <c r="C186" s="53"/>
      <c r="D186" s="54">
        <v>339030</v>
      </c>
      <c r="E186" s="54"/>
      <c r="F186" s="38">
        <v>31158205</v>
      </c>
      <c r="G186" s="38">
        <v>17285229.6</v>
      </c>
      <c r="H186" s="38">
        <v>14480232.32</v>
      </c>
      <c r="I186" s="38">
        <v>12249673.51</v>
      </c>
      <c r="J186" s="38">
        <v>0</v>
      </c>
    </row>
    <row r="187" spans="1:10" ht="12.75">
      <c r="A187" s="83" t="s">
        <v>103</v>
      </c>
      <c r="B187" s="53"/>
      <c r="C187" s="53"/>
      <c r="D187" s="54">
        <v>339031</v>
      </c>
      <c r="E187" s="54"/>
      <c r="F187" s="38">
        <v>0</v>
      </c>
      <c r="G187" s="38">
        <v>0</v>
      </c>
      <c r="H187" s="38">
        <v>0</v>
      </c>
      <c r="I187" s="38">
        <v>0</v>
      </c>
      <c r="J187" s="38">
        <v>0</v>
      </c>
    </row>
    <row r="188" spans="1:10" ht="12.75">
      <c r="A188" s="83" t="s">
        <v>104</v>
      </c>
      <c r="B188" s="53"/>
      <c r="C188" s="53"/>
      <c r="D188" s="54">
        <v>339032</v>
      </c>
      <c r="E188" s="54"/>
      <c r="F188" s="38">
        <v>0</v>
      </c>
      <c r="G188" s="38">
        <v>484659.09</v>
      </c>
      <c r="H188" s="38">
        <v>481650.83</v>
      </c>
      <c r="I188" s="38">
        <v>324741.92</v>
      </c>
      <c r="J188" s="38">
        <v>0</v>
      </c>
    </row>
    <row r="189" spans="1:10" ht="12.75">
      <c r="A189" s="83" t="s">
        <v>105</v>
      </c>
      <c r="B189" s="53"/>
      <c r="C189" s="53"/>
      <c r="D189" s="54">
        <v>339033</v>
      </c>
      <c r="E189" s="54"/>
      <c r="F189" s="38">
        <v>0</v>
      </c>
      <c r="G189" s="38">
        <v>480180.22000000003</v>
      </c>
      <c r="H189" s="38">
        <v>421930.91000000003</v>
      </c>
      <c r="I189" s="38">
        <v>314704.03</v>
      </c>
      <c r="J189" s="38">
        <v>0</v>
      </c>
    </row>
    <row r="190" spans="1:10" ht="12.75">
      <c r="A190" s="83" t="s">
        <v>106</v>
      </c>
      <c r="B190" s="53"/>
      <c r="C190" s="53"/>
      <c r="D190" s="54">
        <v>339035</v>
      </c>
      <c r="E190" s="54"/>
      <c r="F190" s="38">
        <v>0</v>
      </c>
      <c r="G190" s="38">
        <v>0</v>
      </c>
      <c r="H190" s="38">
        <v>0</v>
      </c>
      <c r="I190" s="38">
        <v>0</v>
      </c>
      <c r="J190" s="38">
        <v>0</v>
      </c>
    </row>
    <row r="191" spans="1:10" ht="12.75">
      <c r="A191" s="83" t="s">
        <v>65</v>
      </c>
      <c r="B191" s="53"/>
      <c r="C191" s="53"/>
      <c r="D191" s="54">
        <v>339036</v>
      </c>
      <c r="E191" s="54"/>
      <c r="F191" s="38">
        <v>75460139</v>
      </c>
      <c r="G191" s="38">
        <v>52589070.51</v>
      </c>
      <c r="H191" s="38">
        <v>50804975.78</v>
      </c>
      <c r="I191" s="38">
        <v>46331187.97</v>
      </c>
      <c r="J191" s="38">
        <v>0</v>
      </c>
    </row>
    <row r="192" spans="1:10" ht="12.75">
      <c r="A192" s="83" t="s">
        <v>66</v>
      </c>
      <c r="B192" s="53"/>
      <c r="C192" s="53"/>
      <c r="D192" s="54">
        <v>339039</v>
      </c>
      <c r="E192" s="54"/>
      <c r="F192" s="38">
        <v>77598332</v>
      </c>
      <c r="G192" s="38">
        <v>59850684.60000001</v>
      </c>
      <c r="H192" s="38">
        <v>49821203.949999996</v>
      </c>
      <c r="I192" s="38">
        <v>46473357.15</v>
      </c>
      <c r="J192" s="38">
        <v>0</v>
      </c>
    </row>
    <row r="193" spans="1:10" ht="12.75">
      <c r="A193" s="83" t="s">
        <v>67</v>
      </c>
      <c r="B193" s="53"/>
      <c r="C193" s="53"/>
      <c r="D193" s="54">
        <v>339046</v>
      </c>
      <c r="E193" s="54"/>
      <c r="F193" s="38">
        <v>7600000</v>
      </c>
      <c r="G193" s="38">
        <v>7533395.96</v>
      </c>
      <c r="H193" s="38">
        <v>7533293.96</v>
      </c>
      <c r="I193" s="38">
        <v>6882747.64</v>
      </c>
      <c r="J193" s="38">
        <v>0</v>
      </c>
    </row>
    <row r="194" spans="1:10" ht="12.75">
      <c r="A194" s="83" t="s">
        <v>68</v>
      </c>
      <c r="B194" s="53"/>
      <c r="C194" s="53"/>
      <c r="D194" s="54">
        <v>339047</v>
      </c>
      <c r="E194" s="54"/>
      <c r="F194" s="38">
        <v>14641174</v>
      </c>
      <c r="G194" s="38">
        <v>10403349.55</v>
      </c>
      <c r="H194" s="38">
        <v>9296321.5</v>
      </c>
      <c r="I194" s="38">
        <v>8109283.32</v>
      </c>
      <c r="J194" s="38">
        <v>0</v>
      </c>
    </row>
    <row r="195" spans="1:10" ht="12.75">
      <c r="A195" s="83" t="s">
        <v>69</v>
      </c>
      <c r="B195" s="53"/>
      <c r="C195" s="53"/>
      <c r="D195" s="54">
        <v>339049</v>
      </c>
      <c r="E195" s="54"/>
      <c r="F195" s="38">
        <v>2000000</v>
      </c>
      <c r="G195" s="38">
        <v>1352009.0899999999</v>
      </c>
      <c r="H195" s="38">
        <v>1352006.6</v>
      </c>
      <c r="I195" s="38">
        <v>1237013.47</v>
      </c>
      <c r="J195" s="38">
        <v>0</v>
      </c>
    </row>
    <row r="196" spans="1:10" ht="12.75">
      <c r="A196" s="83" t="s">
        <v>57</v>
      </c>
      <c r="B196" s="53"/>
      <c r="C196" s="53"/>
      <c r="D196" s="54">
        <v>339091</v>
      </c>
      <c r="E196" s="54"/>
      <c r="F196" s="38">
        <v>37169</v>
      </c>
      <c r="G196" s="38">
        <v>184875.1</v>
      </c>
      <c r="H196" s="38">
        <v>184875.1</v>
      </c>
      <c r="I196" s="38">
        <v>0</v>
      </c>
      <c r="J196" s="38">
        <v>0</v>
      </c>
    </row>
    <row r="197" spans="1:10" ht="12.75">
      <c r="A197" s="83" t="s">
        <v>102</v>
      </c>
      <c r="B197" s="53"/>
      <c r="C197" s="53"/>
      <c r="D197" s="54">
        <v>339092</v>
      </c>
      <c r="E197" s="54"/>
      <c r="F197" s="38">
        <v>0</v>
      </c>
      <c r="G197" s="38">
        <v>0</v>
      </c>
      <c r="H197" s="38">
        <v>0</v>
      </c>
      <c r="I197" s="38">
        <v>0</v>
      </c>
      <c r="J197" s="38">
        <v>0</v>
      </c>
    </row>
    <row r="198" spans="1:10" ht="12.75">
      <c r="A198" s="83" t="s">
        <v>70</v>
      </c>
      <c r="B198" s="53"/>
      <c r="C198" s="53"/>
      <c r="D198" s="54">
        <v>339093</v>
      </c>
      <c r="E198" s="54"/>
      <c r="F198" s="38">
        <v>100000</v>
      </c>
      <c r="G198" s="38">
        <v>288577.9</v>
      </c>
      <c r="H198" s="38">
        <v>280696.33</v>
      </c>
      <c r="I198" s="38">
        <v>280696.33</v>
      </c>
      <c r="J198" s="38">
        <v>0</v>
      </c>
    </row>
    <row r="199" spans="1:10" ht="12.75">
      <c r="A199" s="83" t="s">
        <v>107</v>
      </c>
      <c r="B199" s="53"/>
      <c r="C199" s="53"/>
      <c r="D199" s="54">
        <v>339139</v>
      </c>
      <c r="E199" s="54"/>
      <c r="F199" s="38">
        <v>0</v>
      </c>
      <c r="G199" s="38">
        <v>0</v>
      </c>
      <c r="H199" s="38">
        <v>0</v>
      </c>
      <c r="I199" s="38">
        <v>0</v>
      </c>
      <c r="J199" s="38">
        <v>0</v>
      </c>
    </row>
    <row r="200" spans="1:10" ht="12.75">
      <c r="A200" s="53" t="s">
        <v>61</v>
      </c>
      <c r="B200" s="53"/>
      <c r="C200" s="53"/>
      <c r="D200" s="54">
        <v>449014</v>
      </c>
      <c r="E200" s="54"/>
      <c r="F200" s="38">
        <v>0</v>
      </c>
      <c r="G200" s="38">
        <v>8517</v>
      </c>
      <c r="H200" s="38">
        <v>8515</v>
      </c>
      <c r="I200" s="38">
        <v>7165</v>
      </c>
      <c r="J200" s="38">
        <v>0</v>
      </c>
    </row>
    <row r="201" spans="1:10" ht="12.75">
      <c r="A201" s="83" t="s">
        <v>64</v>
      </c>
      <c r="B201" s="53"/>
      <c r="C201" s="53"/>
      <c r="D201" s="54">
        <v>449030</v>
      </c>
      <c r="E201" s="54"/>
      <c r="F201" s="38">
        <v>0</v>
      </c>
      <c r="G201" s="38">
        <v>62966.41</v>
      </c>
      <c r="H201" s="38">
        <v>49316.66</v>
      </c>
      <c r="I201" s="38">
        <v>45851.880000000005</v>
      </c>
      <c r="J201" s="38">
        <v>0</v>
      </c>
    </row>
    <row r="202" spans="1:10" ht="12.75">
      <c r="A202" s="53" t="s">
        <v>65</v>
      </c>
      <c r="B202" s="53"/>
      <c r="C202" s="53"/>
      <c r="D202" s="54">
        <v>449036</v>
      </c>
      <c r="E202" s="54"/>
      <c r="F202" s="38">
        <v>0</v>
      </c>
      <c r="G202" s="38">
        <v>3980390</v>
      </c>
      <c r="H202" s="38">
        <v>1776046.43</v>
      </c>
      <c r="I202" s="38">
        <v>1442535.26</v>
      </c>
      <c r="J202" s="38">
        <v>0</v>
      </c>
    </row>
    <row r="203" spans="1:10" ht="12.75">
      <c r="A203" s="53" t="s">
        <v>66</v>
      </c>
      <c r="B203" s="53"/>
      <c r="C203" s="53"/>
      <c r="D203" s="54">
        <v>449039</v>
      </c>
      <c r="E203" s="54"/>
      <c r="F203" s="38">
        <v>0</v>
      </c>
      <c r="G203" s="38">
        <v>1357079.04</v>
      </c>
      <c r="H203" s="38">
        <v>540261.79</v>
      </c>
      <c r="I203" s="38">
        <v>429895.96</v>
      </c>
      <c r="J203" s="38">
        <v>0</v>
      </c>
    </row>
    <row r="204" spans="1:10" ht="12.75">
      <c r="A204" s="83" t="s">
        <v>71</v>
      </c>
      <c r="B204" s="53"/>
      <c r="C204" s="53"/>
      <c r="D204" s="54">
        <v>449051</v>
      </c>
      <c r="E204" s="54"/>
      <c r="F204" s="38">
        <v>12879655</v>
      </c>
      <c r="G204" s="38">
        <v>1716904.63</v>
      </c>
      <c r="H204" s="38">
        <v>295832.97</v>
      </c>
      <c r="I204" s="38">
        <v>295832.97</v>
      </c>
      <c r="J204" s="38">
        <v>0</v>
      </c>
    </row>
    <row r="205" spans="1:10" ht="12.75">
      <c r="A205" s="83" t="s">
        <v>72</v>
      </c>
      <c r="B205" s="53"/>
      <c r="C205" s="53"/>
      <c r="D205" s="54">
        <v>449052</v>
      </c>
      <c r="E205" s="54"/>
      <c r="F205" s="38">
        <v>26176153</v>
      </c>
      <c r="G205" s="38">
        <v>8165324.689999999</v>
      </c>
      <c r="H205" s="38">
        <v>7011272.52</v>
      </c>
      <c r="I205" s="38">
        <v>6197564.15</v>
      </c>
      <c r="J205" s="38">
        <v>0</v>
      </c>
    </row>
    <row r="206" spans="1:10" ht="13.5" thickBot="1">
      <c r="A206" s="57" t="s">
        <v>73</v>
      </c>
      <c r="B206" s="57"/>
      <c r="C206" s="57"/>
      <c r="D206" s="58"/>
      <c r="E206" s="59"/>
      <c r="F206" s="60">
        <v>604757202</v>
      </c>
      <c r="G206" s="60">
        <v>497738940.51000005</v>
      </c>
      <c r="H206" s="60">
        <v>473304200.59000015</v>
      </c>
      <c r="I206" s="60">
        <v>443754892.49999994</v>
      </c>
      <c r="J206" s="60">
        <v>0</v>
      </c>
    </row>
  </sheetData>
  <sheetProtection/>
  <mergeCells count="10">
    <mergeCell ref="A1:J1"/>
    <mergeCell ref="A2:J2"/>
    <mergeCell ref="A173:B173"/>
    <mergeCell ref="A154:C155"/>
    <mergeCell ref="A144:C150"/>
    <mergeCell ref="A151:C153"/>
    <mergeCell ref="A156:C157"/>
    <mergeCell ref="A158:C159"/>
    <mergeCell ref="A160:C164"/>
    <mergeCell ref="A165:C172"/>
  </mergeCells>
  <printOptions horizontalCentered="1"/>
  <pageMargins left="0.2755905511811024" right="0.15748031496062992" top="0.2362204724409449" bottom="0.31496062992125984" header="0.15748031496062992" footer="0.15748031496062992"/>
  <pageSetup fitToHeight="999" fitToWidth="1" horizontalDpi="600" verticalDpi="600" orientation="portrait" paperSize="9" scale="91" r:id="rId1"/>
  <headerFooter>
    <oddHeader>&amp;L&amp;10UERJ/Diplan</oddHeader>
    <oddFooter>&amp;C&amp;8&amp;P de &amp;N</oddFooter>
  </headerFooter>
  <rowBreaks count="2" manualBreakCount="2">
    <brk id="69" max="9" man="1"/>
    <brk id="13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zoomScale="130" zoomScaleNormal="13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127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40415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87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104930.5</v>
      </c>
      <c r="H12" s="25">
        <v>80767.52</v>
      </c>
      <c r="I12" s="25">
        <v>75699.79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584981</v>
      </c>
      <c r="H13" s="29">
        <v>287106.55</v>
      </c>
      <c r="I13" s="29">
        <v>176657.96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709911.5</v>
      </c>
      <c r="H15" s="17">
        <v>367874.07</v>
      </c>
      <c r="I15" s="17">
        <v>252357.75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279001</v>
      </c>
      <c r="H16" s="25">
        <v>264674</v>
      </c>
      <c r="I16" s="25">
        <v>199199.74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456350.31</v>
      </c>
      <c r="H17" s="29">
        <v>283593.24</v>
      </c>
      <c r="I17" s="29">
        <v>146510.79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304739.01</v>
      </c>
      <c r="H18" s="29">
        <v>231205.27</v>
      </c>
      <c r="I18" s="29">
        <v>114104.06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18379891.12</v>
      </c>
      <c r="H19" s="29">
        <v>15678548.65</v>
      </c>
      <c r="I19" s="29">
        <v>12860221.85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19426730.44</v>
      </c>
      <c r="H21" s="17">
        <v>16464770.16</v>
      </c>
      <c r="I21" s="17">
        <v>13326785.44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14296450</v>
      </c>
      <c r="H22" s="21">
        <v>12262696.93</v>
      </c>
      <c r="I22" s="21">
        <v>10565811.4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14296450</v>
      </c>
      <c r="H23" s="17">
        <v>12262696.93</v>
      </c>
      <c r="I23" s="17">
        <v>10565811.4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98137.19</v>
      </c>
      <c r="H24" s="25">
        <v>82836.1</v>
      </c>
      <c r="I24" s="25">
        <v>75799.36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133030.6</v>
      </c>
      <c r="H25" s="29">
        <v>126133.1</v>
      </c>
      <c r="I25" s="29">
        <v>126133.1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1698779.38</v>
      </c>
      <c r="H26" s="29">
        <v>1101017.36</v>
      </c>
      <c r="I26" s="29">
        <v>1058719.6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339033</v>
      </c>
      <c r="E27" s="28">
        <v>10</v>
      </c>
      <c r="F27" s="29">
        <v>0</v>
      </c>
      <c r="G27" s="29">
        <v>59195.75</v>
      </c>
      <c r="H27" s="29">
        <v>21610.23</v>
      </c>
      <c r="I27" s="29">
        <v>21610.23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339036</v>
      </c>
      <c r="E28" s="28">
        <v>10</v>
      </c>
      <c r="F28" s="29">
        <v>18218963</v>
      </c>
      <c r="G28" s="29">
        <v>9963753.01</v>
      </c>
      <c r="H28" s="29">
        <v>9240777.15</v>
      </c>
      <c r="I28" s="29">
        <v>8881746.16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339039</v>
      </c>
      <c r="E29" s="28">
        <v>10</v>
      </c>
      <c r="F29" s="29">
        <v>7237582</v>
      </c>
      <c r="G29" s="29">
        <v>6154445.26</v>
      </c>
      <c r="H29" s="29">
        <v>4265690.76</v>
      </c>
      <c r="I29" s="29">
        <v>4089437.28</v>
      </c>
      <c r="J29" s="29">
        <v>0</v>
      </c>
    </row>
    <row r="30" spans="1:10" ht="12.75">
      <c r="A30" s="26" t="s">
        <v>11</v>
      </c>
      <c r="B30" s="26">
        <v>2258</v>
      </c>
      <c r="C30" s="27" t="s">
        <v>24</v>
      </c>
      <c r="D30" s="26">
        <v>339093</v>
      </c>
      <c r="E30" s="28">
        <v>10</v>
      </c>
      <c r="F30" s="29">
        <v>0</v>
      </c>
      <c r="G30" s="29">
        <v>2396.3</v>
      </c>
      <c r="H30" s="29">
        <v>2396.3</v>
      </c>
      <c r="I30" s="29">
        <v>2396.3</v>
      </c>
      <c r="J30" s="29">
        <v>0</v>
      </c>
    </row>
    <row r="31" spans="1:10" ht="12.75">
      <c r="A31" s="9" t="s">
        <v>11</v>
      </c>
      <c r="B31" s="9">
        <v>2258</v>
      </c>
      <c r="C31" s="10" t="s">
        <v>24</v>
      </c>
      <c r="D31" s="9">
        <v>449052</v>
      </c>
      <c r="E31" s="11">
        <v>10</v>
      </c>
      <c r="F31" s="12">
        <v>8145584</v>
      </c>
      <c r="G31" s="12">
        <v>4728111.95</v>
      </c>
      <c r="H31" s="12">
        <v>3728716.18</v>
      </c>
      <c r="I31" s="12">
        <v>3410117.07</v>
      </c>
      <c r="J31" s="12">
        <v>0</v>
      </c>
    </row>
    <row r="32" spans="1:10" ht="12.75">
      <c r="A32" s="13"/>
      <c r="B32" s="13" t="s">
        <v>25</v>
      </c>
      <c r="C32" s="15"/>
      <c r="D32" s="13"/>
      <c r="E32" s="16"/>
      <c r="F32" s="17">
        <v>38441856</v>
      </c>
      <c r="G32" s="17">
        <v>22837849.439999998</v>
      </c>
      <c r="H32" s="17">
        <v>18569177.180000003</v>
      </c>
      <c r="I32" s="17">
        <v>17665959.099999998</v>
      </c>
      <c r="J32" s="17">
        <v>0</v>
      </c>
    </row>
    <row r="33" spans="1:10" ht="12.75">
      <c r="A33" s="22" t="s">
        <v>11</v>
      </c>
      <c r="B33" s="22">
        <v>2267</v>
      </c>
      <c r="C33" s="23" t="s">
        <v>26</v>
      </c>
      <c r="D33" s="22">
        <v>339018</v>
      </c>
      <c r="E33" s="24">
        <v>22</v>
      </c>
      <c r="F33" s="25">
        <v>19250000</v>
      </c>
      <c r="G33" s="25">
        <v>14442670.72</v>
      </c>
      <c r="H33" s="25">
        <v>14390441.24</v>
      </c>
      <c r="I33" s="25">
        <v>12027951.24</v>
      </c>
      <c r="J33" s="25">
        <v>0</v>
      </c>
    </row>
    <row r="34" spans="1:10" ht="12.75">
      <c r="A34" s="26" t="s">
        <v>11</v>
      </c>
      <c r="B34" s="26">
        <v>2267</v>
      </c>
      <c r="C34" s="27" t="s">
        <v>26</v>
      </c>
      <c r="D34" s="26">
        <v>339030</v>
      </c>
      <c r="E34" s="28">
        <v>22</v>
      </c>
      <c r="F34" s="29">
        <v>1250000</v>
      </c>
      <c r="G34" s="29">
        <v>0</v>
      </c>
      <c r="H34" s="29">
        <v>0</v>
      </c>
      <c r="I34" s="29">
        <v>0</v>
      </c>
      <c r="J34" s="29">
        <v>0</v>
      </c>
    </row>
    <row r="35" spans="1:10" ht="12.75">
      <c r="A35" s="26" t="s">
        <v>11</v>
      </c>
      <c r="B35" s="26">
        <v>2267</v>
      </c>
      <c r="C35" s="27" t="s">
        <v>26</v>
      </c>
      <c r="D35" s="26">
        <v>339032</v>
      </c>
      <c r="E35" s="28">
        <v>22</v>
      </c>
      <c r="F35" s="29">
        <v>0</v>
      </c>
      <c r="G35" s="29">
        <v>504907.04</v>
      </c>
      <c r="H35" s="29">
        <v>324741.92</v>
      </c>
      <c r="I35" s="29">
        <v>324741.92</v>
      </c>
      <c r="J35" s="29">
        <v>0</v>
      </c>
    </row>
    <row r="36" spans="1:10" ht="12.75">
      <c r="A36" s="9" t="s">
        <v>11</v>
      </c>
      <c r="B36" s="9">
        <v>2267</v>
      </c>
      <c r="C36" s="10" t="s">
        <v>26</v>
      </c>
      <c r="D36" s="9">
        <v>339036</v>
      </c>
      <c r="E36" s="11">
        <v>22</v>
      </c>
      <c r="F36" s="12">
        <v>0</v>
      </c>
      <c r="G36" s="12">
        <v>100000</v>
      </c>
      <c r="H36" s="12">
        <v>63374.53</v>
      </c>
      <c r="I36" s="12">
        <v>49608.47</v>
      </c>
      <c r="J36" s="12">
        <v>0</v>
      </c>
    </row>
    <row r="37" spans="1:10" ht="12.75">
      <c r="A37" s="13"/>
      <c r="B37" s="13" t="s">
        <v>27</v>
      </c>
      <c r="C37" s="15"/>
      <c r="D37" s="13"/>
      <c r="E37" s="16"/>
      <c r="F37" s="17">
        <v>20500000</v>
      </c>
      <c r="G37" s="17">
        <v>15047577.76</v>
      </c>
      <c r="H37" s="17">
        <v>14778557.69</v>
      </c>
      <c r="I37" s="17">
        <v>12402301.63</v>
      </c>
      <c r="J37" s="17">
        <v>0</v>
      </c>
    </row>
    <row r="38" spans="1:10" ht="12.75">
      <c r="A38" s="22" t="s">
        <v>11</v>
      </c>
      <c r="B38" s="22">
        <v>2268</v>
      </c>
      <c r="C38" s="23" t="s">
        <v>28</v>
      </c>
      <c r="D38" s="22">
        <v>339018</v>
      </c>
      <c r="E38" s="24">
        <v>0</v>
      </c>
      <c r="F38" s="25">
        <v>1000000</v>
      </c>
      <c r="G38" s="25">
        <v>262297.24</v>
      </c>
      <c r="H38" s="25">
        <v>218917.64</v>
      </c>
      <c r="I38" s="25">
        <v>167191.54</v>
      </c>
      <c r="J38" s="25">
        <v>0</v>
      </c>
    </row>
    <row r="39" spans="1:10" ht="12.75">
      <c r="A39" s="9" t="s">
        <v>11</v>
      </c>
      <c r="B39" s="9">
        <v>2268</v>
      </c>
      <c r="C39" s="10" t="s">
        <v>28</v>
      </c>
      <c r="D39" s="9">
        <v>339036</v>
      </c>
      <c r="E39" s="11">
        <v>0</v>
      </c>
      <c r="F39" s="12">
        <v>23000000</v>
      </c>
      <c r="G39" s="12">
        <v>15291822.29</v>
      </c>
      <c r="H39" s="12">
        <v>13399811.65</v>
      </c>
      <c r="I39" s="12">
        <v>11681961.02</v>
      </c>
      <c r="J39" s="12">
        <v>0</v>
      </c>
    </row>
    <row r="40" spans="1:10" ht="12.75">
      <c r="A40" s="13"/>
      <c r="B40" s="13" t="s">
        <v>29</v>
      </c>
      <c r="C40" s="15"/>
      <c r="D40" s="13"/>
      <c r="E40" s="16"/>
      <c r="F40" s="17">
        <v>24000000</v>
      </c>
      <c r="G40" s="17">
        <v>15554119.53</v>
      </c>
      <c r="H40" s="17">
        <v>13618729.290000001</v>
      </c>
      <c r="I40" s="17">
        <v>11849152.559999999</v>
      </c>
      <c r="J40" s="17">
        <v>0</v>
      </c>
    </row>
    <row r="41" spans="1:10" ht="12.75">
      <c r="A41" s="22" t="s">
        <v>11</v>
      </c>
      <c r="B41" s="22">
        <v>2467</v>
      </c>
      <c r="C41" s="23" t="s">
        <v>30</v>
      </c>
      <c r="D41" s="22">
        <v>319091</v>
      </c>
      <c r="E41" s="24">
        <v>0</v>
      </c>
      <c r="F41" s="25">
        <v>749215</v>
      </c>
      <c r="G41" s="25">
        <v>1012409.21</v>
      </c>
      <c r="H41" s="25">
        <v>1012409.21</v>
      </c>
      <c r="I41" s="25">
        <v>0</v>
      </c>
      <c r="J41" s="25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339039</v>
      </c>
      <c r="E42" s="28">
        <v>0</v>
      </c>
      <c r="F42" s="29">
        <v>100000</v>
      </c>
      <c r="G42" s="29">
        <v>144203.81</v>
      </c>
      <c r="H42" s="29">
        <v>144203.81</v>
      </c>
      <c r="I42" s="29">
        <v>141536.49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339047</v>
      </c>
      <c r="E43" s="28">
        <v>0</v>
      </c>
      <c r="F43" s="29">
        <v>9608130</v>
      </c>
      <c r="G43" s="29">
        <v>5142278.17</v>
      </c>
      <c r="H43" s="29">
        <v>4015276.17</v>
      </c>
      <c r="I43" s="29">
        <v>3475648.13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339091</v>
      </c>
      <c r="E44" s="28">
        <v>0</v>
      </c>
      <c r="F44" s="29">
        <v>37169</v>
      </c>
      <c r="G44" s="29">
        <v>184875.1</v>
      </c>
      <c r="H44" s="29">
        <v>184875.1</v>
      </c>
      <c r="I44" s="29">
        <v>0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339039</v>
      </c>
      <c r="E45" s="28">
        <v>10</v>
      </c>
      <c r="F45" s="29">
        <v>171060</v>
      </c>
      <c r="G45" s="29">
        <v>192926.35</v>
      </c>
      <c r="H45" s="29">
        <v>142797.01</v>
      </c>
      <c r="I45" s="29">
        <v>9032.91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10</v>
      </c>
      <c r="F46" s="29">
        <v>3887469</v>
      </c>
      <c r="G46" s="29">
        <v>1754028.82</v>
      </c>
      <c r="H46" s="29">
        <v>1567591.32</v>
      </c>
      <c r="I46" s="29">
        <v>1343410.5</v>
      </c>
      <c r="J46" s="29">
        <v>0</v>
      </c>
    </row>
    <row r="47" spans="1:10" ht="12.75">
      <c r="A47" s="26" t="s">
        <v>11</v>
      </c>
      <c r="B47" s="26">
        <v>2467</v>
      </c>
      <c r="C47" s="27" t="s">
        <v>30</v>
      </c>
      <c r="D47" s="26">
        <v>339036</v>
      </c>
      <c r="E47" s="28">
        <v>13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</row>
    <row r="48" spans="1:10" ht="12.75">
      <c r="A48" s="26" t="s">
        <v>11</v>
      </c>
      <c r="B48" s="26">
        <v>2467</v>
      </c>
      <c r="C48" s="27" t="s">
        <v>30</v>
      </c>
      <c r="D48" s="26">
        <v>339047</v>
      </c>
      <c r="E48" s="28">
        <v>13</v>
      </c>
      <c r="F48" s="29">
        <v>841975</v>
      </c>
      <c r="G48" s="29">
        <v>624837.1</v>
      </c>
      <c r="H48" s="29">
        <v>583177.71</v>
      </c>
      <c r="I48" s="29">
        <v>577564.45</v>
      </c>
      <c r="J48" s="29">
        <v>0</v>
      </c>
    </row>
    <row r="49" spans="1:10" ht="12.75">
      <c r="A49" s="9" t="s">
        <v>11</v>
      </c>
      <c r="B49" s="9">
        <v>2467</v>
      </c>
      <c r="C49" s="10" t="s">
        <v>30</v>
      </c>
      <c r="D49" s="9">
        <v>339047</v>
      </c>
      <c r="E49" s="11">
        <v>25</v>
      </c>
      <c r="F49" s="12">
        <v>303600</v>
      </c>
      <c r="G49" s="12">
        <v>303600</v>
      </c>
      <c r="H49" s="12">
        <v>258177.84</v>
      </c>
      <c r="I49" s="12">
        <v>258177.84</v>
      </c>
      <c r="J49" s="12">
        <v>0</v>
      </c>
    </row>
    <row r="50" spans="1:10" ht="12.75">
      <c r="A50" s="13"/>
      <c r="B50" s="13" t="s">
        <v>31</v>
      </c>
      <c r="C50" s="15"/>
      <c r="D50" s="13"/>
      <c r="E50" s="16"/>
      <c r="F50" s="17">
        <v>15698618</v>
      </c>
      <c r="G50" s="17">
        <v>9359158.559999999</v>
      </c>
      <c r="H50" s="17">
        <v>7908508.169999999</v>
      </c>
      <c r="I50" s="17">
        <v>5805370.32</v>
      </c>
      <c r="J50" s="17">
        <v>0</v>
      </c>
    </row>
    <row r="51" spans="1:10" ht="12.75">
      <c r="A51" s="22" t="s">
        <v>11</v>
      </c>
      <c r="B51" s="22">
        <v>2660</v>
      </c>
      <c r="C51" s="23" t="s">
        <v>32</v>
      </c>
      <c r="D51" s="22">
        <v>319011</v>
      </c>
      <c r="E51" s="24">
        <v>0</v>
      </c>
      <c r="F51" s="25">
        <v>276418826</v>
      </c>
      <c r="G51" s="25">
        <v>190661076.1</v>
      </c>
      <c r="H51" s="25">
        <v>165259447.26</v>
      </c>
      <c r="I51" s="25">
        <v>160647505.58</v>
      </c>
      <c r="J51" s="25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319013</v>
      </c>
      <c r="E52" s="28">
        <v>0</v>
      </c>
      <c r="F52" s="29">
        <v>350000</v>
      </c>
      <c r="G52" s="29">
        <v>321208.66</v>
      </c>
      <c r="H52" s="29">
        <v>177015.47</v>
      </c>
      <c r="I52" s="29">
        <v>143740.53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319016</v>
      </c>
      <c r="E53" s="28">
        <v>0</v>
      </c>
      <c r="F53" s="29">
        <v>60000</v>
      </c>
      <c r="G53" s="29">
        <v>515355.83</v>
      </c>
      <c r="H53" s="29">
        <v>326238.33</v>
      </c>
      <c r="I53" s="29">
        <v>326198.33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319096</v>
      </c>
      <c r="E54" s="28">
        <v>0</v>
      </c>
      <c r="F54" s="29">
        <v>300000</v>
      </c>
      <c r="G54" s="29">
        <v>125181.22</v>
      </c>
      <c r="H54" s="29">
        <v>84437.12</v>
      </c>
      <c r="I54" s="29">
        <v>84437.12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319113</v>
      </c>
      <c r="E55" s="28">
        <v>0</v>
      </c>
      <c r="F55" s="29">
        <v>54000000</v>
      </c>
      <c r="G55" s="29">
        <v>35200000</v>
      </c>
      <c r="H55" s="29">
        <v>30273185.52</v>
      </c>
      <c r="I55" s="29">
        <v>30273185.52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339008</v>
      </c>
      <c r="E56" s="28">
        <v>0</v>
      </c>
      <c r="F56" s="29">
        <v>3800000</v>
      </c>
      <c r="G56" s="29">
        <v>2367951.85</v>
      </c>
      <c r="H56" s="29">
        <v>1970783.85</v>
      </c>
      <c r="I56" s="29">
        <v>1966951.5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339046</v>
      </c>
      <c r="E57" s="28">
        <v>0</v>
      </c>
      <c r="F57" s="29">
        <v>7600000</v>
      </c>
      <c r="G57" s="29">
        <v>4979118.8</v>
      </c>
      <c r="H57" s="29">
        <v>4371953.02</v>
      </c>
      <c r="I57" s="29">
        <v>3737403.97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339049</v>
      </c>
      <c r="E58" s="28">
        <v>0</v>
      </c>
      <c r="F58" s="29">
        <v>2000000</v>
      </c>
      <c r="G58" s="29">
        <v>977033.36</v>
      </c>
      <c r="H58" s="29">
        <v>805914.74</v>
      </c>
      <c r="I58" s="29">
        <v>685017.22</v>
      </c>
      <c r="J58" s="29">
        <v>0</v>
      </c>
    </row>
    <row r="59" spans="1:10" ht="12.75">
      <c r="A59" s="26" t="s">
        <v>11</v>
      </c>
      <c r="B59" s="26">
        <v>2660</v>
      </c>
      <c r="C59" s="27" t="s">
        <v>32</v>
      </c>
      <c r="D59" s="26">
        <v>339093</v>
      </c>
      <c r="E59" s="28">
        <v>0</v>
      </c>
      <c r="F59" s="29">
        <v>100000</v>
      </c>
      <c r="G59" s="29">
        <v>31080</v>
      </c>
      <c r="H59" s="29">
        <v>26320</v>
      </c>
      <c r="I59" s="29">
        <v>26320</v>
      </c>
      <c r="J59" s="29">
        <v>0</v>
      </c>
    </row>
    <row r="60" spans="1:10" ht="12.75">
      <c r="A60" s="26" t="s">
        <v>11</v>
      </c>
      <c r="B60" s="26">
        <v>2660</v>
      </c>
      <c r="C60" s="27" t="s">
        <v>32</v>
      </c>
      <c r="D60" s="26">
        <v>319016</v>
      </c>
      <c r="E60" s="28">
        <v>10</v>
      </c>
      <c r="F60" s="29">
        <v>84000</v>
      </c>
      <c r="G60" s="29">
        <v>2840</v>
      </c>
      <c r="H60" s="29">
        <v>0</v>
      </c>
      <c r="I60" s="29">
        <v>0</v>
      </c>
      <c r="J60" s="29">
        <v>0</v>
      </c>
    </row>
    <row r="61" spans="1:10" ht="12.75">
      <c r="A61" s="9" t="s">
        <v>11</v>
      </c>
      <c r="B61" s="9">
        <v>2660</v>
      </c>
      <c r="C61" s="10" t="s">
        <v>32</v>
      </c>
      <c r="D61" s="9">
        <v>319113</v>
      </c>
      <c r="E61" s="11">
        <v>10</v>
      </c>
      <c r="F61" s="12">
        <v>18500</v>
      </c>
      <c r="G61" s="12">
        <v>350</v>
      </c>
      <c r="H61" s="12">
        <v>0</v>
      </c>
      <c r="I61" s="12">
        <v>0</v>
      </c>
      <c r="J61" s="12">
        <v>0</v>
      </c>
    </row>
    <row r="62" spans="1:10" ht="12.75">
      <c r="A62" s="13"/>
      <c r="B62" s="13" t="s">
        <v>33</v>
      </c>
      <c r="C62" s="15"/>
      <c r="D62" s="13"/>
      <c r="E62" s="16"/>
      <c r="F62" s="17">
        <v>344731326</v>
      </c>
      <c r="G62" s="17">
        <v>235181195.82000002</v>
      </c>
      <c r="H62" s="17">
        <v>203295295.31000003</v>
      </c>
      <c r="I62" s="17">
        <v>197890759.77000004</v>
      </c>
      <c r="J62" s="17">
        <v>0</v>
      </c>
    </row>
    <row r="63" spans="1:10" ht="12.75">
      <c r="A63" s="22" t="s">
        <v>11</v>
      </c>
      <c r="B63" s="22">
        <v>3106</v>
      </c>
      <c r="C63" s="23" t="s">
        <v>34</v>
      </c>
      <c r="D63" s="22">
        <v>339030</v>
      </c>
      <c r="E63" s="24">
        <v>0</v>
      </c>
      <c r="F63" s="25">
        <v>0</v>
      </c>
      <c r="G63" s="25">
        <v>45760</v>
      </c>
      <c r="H63" s="25">
        <v>10009.5</v>
      </c>
      <c r="I63" s="25">
        <v>10009.5</v>
      </c>
      <c r="J63" s="25">
        <v>0</v>
      </c>
    </row>
    <row r="64" spans="1:10" ht="12.75">
      <c r="A64" s="26" t="s">
        <v>11</v>
      </c>
      <c r="B64" s="26">
        <v>3106</v>
      </c>
      <c r="C64" s="27" t="s">
        <v>34</v>
      </c>
      <c r="D64" s="26">
        <v>339039</v>
      </c>
      <c r="E64" s="28">
        <v>0</v>
      </c>
      <c r="F64" s="29">
        <v>100000</v>
      </c>
      <c r="G64" s="29">
        <v>50995</v>
      </c>
      <c r="H64" s="29">
        <v>37475</v>
      </c>
      <c r="I64" s="29">
        <v>37475</v>
      </c>
      <c r="J64" s="29">
        <v>0</v>
      </c>
    </row>
    <row r="65" spans="1:10" ht="12.75">
      <c r="A65" s="26" t="s">
        <v>11</v>
      </c>
      <c r="B65" s="26">
        <v>3106</v>
      </c>
      <c r="C65" s="27" t="s">
        <v>34</v>
      </c>
      <c r="D65" s="26">
        <v>449051</v>
      </c>
      <c r="E65" s="28">
        <v>0</v>
      </c>
      <c r="F65" s="29">
        <v>2000000</v>
      </c>
      <c r="G65" s="29">
        <v>1</v>
      </c>
      <c r="H65" s="29">
        <v>0</v>
      </c>
      <c r="I65" s="29">
        <v>0</v>
      </c>
      <c r="J65" s="29">
        <v>0</v>
      </c>
    </row>
    <row r="66" spans="1:10" ht="12.75">
      <c r="A66" s="26" t="s">
        <v>11</v>
      </c>
      <c r="B66" s="26">
        <v>3106</v>
      </c>
      <c r="C66" s="27" t="s">
        <v>34</v>
      </c>
      <c r="D66" s="26">
        <v>449052</v>
      </c>
      <c r="E66" s="28">
        <v>0</v>
      </c>
      <c r="F66" s="29">
        <v>100000</v>
      </c>
      <c r="G66" s="29">
        <v>94776.34</v>
      </c>
      <c r="H66" s="29">
        <v>86285.34</v>
      </c>
      <c r="I66" s="29">
        <v>69281.18</v>
      </c>
      <c r="J66" s="29">
        <v>0</v>
      </c>
    </row>
    <row r="67" spans="1:10" ht="12.75">
      <c r="A67" s="9" t="s">
        <v>11</v>
      </c>
      <c r="B67" s="9">
        <v>3106</v>
      </c>
      <c r="C67" s="10" t="s">
        <v>34</v>
      </c>
      <c r="D67" s="9">
        <v>449051</v>
      </c>
      <c r="E67" s="11">
        <v>10</v>
      </c>
      <c r="F67" s="12">
        <v>0</v>
      </c>
      <c r="G67" s="12">
        <v>1567551.77</v>
      </c>
      <c r="H67" s="12">
        <v>0</v>
      </c>
      <c r="I67" s="12">
        <v>0</v>
      </c>
      <c r="J67" s="12">
        <v>0</v>
      </c>
    </row>
    <row r="68" spans="1:10" ht="12.75">
      <c r="A68" s="13"/>
      <c r="B68" s="13" t="s">
        <v>35</v>
      </c>
      <c r="C68" s="15"/>
      <c r="D68" s="13"/>
      <c r="E68" s="16"/>
      <c r="F68" s="17">
        <v>2200000</v>
      </c>
      <c r="G68" s="17">
        <v>1759084.11</v>
      </c>
      <c r="H68" s="17">
        <v>133769.84</v>
      </c>
      <c r="I68" s="17">
        <v>116765.68</v>
      </c>
      <c r="J68" s="17">
        <v>0</v>
      </c>
    </row>
    <row r="69" spans="1:10" ht="12.75">
      <c r="A69" s="22" t="s">
        <v>11</v>
      </c>
      <c r="B69" s="22">
        <v>3409</v>
      </c>
      <c r="C69" s="23" t="s">
        <v>36</v>
      </c>
      <c r="D69" s="22">
        <v>339039</v>
      </c>
      <c r="E69" s="24">
        <v>0</v>
      </c>
      <c r="F69" s="25">
        <v>100000</v>
      </c>
      <c r="G69" s="25">
        <v>100000</v>
      </c>
      <c r="H69" s="25">
        <v>0</v>
      </c>
      <c r="I69" s="25">
        <v>0</v>
      </c>
      <c r="J69" s="25">
        <v>0</v>
      </c>
    </row>
    <row r="70" spans="1:10" ht="12.75">
      <c r="A70" s="26" t="s">
        <v>11</v>
      </c>
      <c r="B70" s="26">
        <v>3409</v>
      </c>
      <c r="C70" s="27" t="s">
        <v>36</v>
      </c>
      <c r="D70" s="26">
        <v>449051</v>
      </c>
      <c r="E70" s="28">
        <v>0</v>
      </c>
      <c r="F70" s="29">
        <v>1000000</v>
      </c>
      <c r="G70" s="29">
        <v>0</v>
      </c>
      <c r="H70" s="29">
        <v>0</v>
      </c>
      <c r="I70" s="29">
        <v>0</v>
      </c>
      <c r="J70" s="29">
        <v>0</v>
      </c>
    </row>
    <row r="71" spans="1:10" ht="12.75">
      <c r="A71" s="9" t="s">
        <v>11</v>
      </c>
      <c r="B71" s="9">
        <v>3409</v>
      </c>
      <c r="C71" s="10" t="s">
        <v>36</v>
      </c>
      <c r="D71" s="9">
        <v>449052</v>
      </c>
      <c r="E71" s="11">
        <v>0</v>
      </c>
      <c r="F71" s="12">
        <v>100000</v>
      </c>
      <c r="G71" s="12">
        <v>0</v>
      </c>
      <c r="H71" s="12">
        <v>0</v>
      </c>
      <c r="I71" s="12">
        <v>0</v>
      </c>
      <c r="J71" s="12">
        <v>0</v>
      </c>
    </row>
    <row r="72" spans="1:10" ht="12.75">
      <c r="A72" s="13"/>
      <c r="B72" s="13" t="s">
        <v>37</v>
      </c>
      <c r="C72" s="15"/>
      <c r="D72" s="13"/>
      <c r="E72" s="16"/>
      <c r="F72" s="17">
        <v>1200000</v>
      </c>
      <c r="G72" s="17">
        <v>100000</v>
      </c>
      <c r="H72" s="17">
        <v>0</v>
      </c>
      <c r="I72" s="17">
        <v>0</v>
      </c>
      <c r="J72" s="17">
        <v>0</v>
      </c>
    </row>
    <row r="73" spans="1:10" ht="12.75">
      <c r="A73" s="22" t="s">
        <v>11</v>
      </c>
      <c r="B73" s="22">
        <v>3481</v>
      </c>
      <c r="C73" s="23" t="s">
        <v>38</v>
      </c>
      <c r="D73" s="22">
        <v>339030</v>
      </c>
      <c r="E73" s="24">
        <v>0</v>
      </c>
      <c r="F73" s="25">
        <v>0</v>
      </c>
      <c r="G73" s="25">
        <v>28417.9</v>
      </c>
      <c r="H73" s="25">
        <v>28417.9</v>
      </c>
      <c r="I73" s="25">
        <v>0</v>
      </c>
      <c r="J73" s="25">
        <v>0</v>
      </c>
    </row>
    <row r="74" spans="1:10" ht="12.75">
      <c r="A74" s="26" t="s">
        <v>11</v>
      </c>
      <c r="B74" s="26">
        <v>3481</v>
      </c>
      <c r="C74" s="27" t="s">
        <v>38</v>
      </c>
      <c r="D74" s="26">
        <v>339039</v>
      </c>
      <c r="E74" s="28">
        <v>0</v>
      </c>
      <c r="F74" s="29">
        <v>100000</v>
      </c>
      <c r="G74" s="29">
        <v>26580</v>
      </c>
      <c r="H74" s="29">
        <v>14900</v>
      </c>
      <c r="I74" s="29">
        <v>5000</v>
      </c>
      <c r="J74" s="29">
        <v>0</v>
      </c>
    </row>
    <row r="75" spans="1:10" ht="12.75">
      <c r="A75" s="26" t="s">
        <v>11</v>
      </c>
      <c r="B75" s="26">
        <v>3481</v>
      </c>
      <c r="C75" s="27" t="s">
        <v>38</v>
      </c>
      <c r="D75" s="26">
        <v>449051</v>
      </c>
      <c r="E75" s="28">
        <v>0</v>
      </c>
      <c r="F75" s="29">
        <v>3400000</v>
      </c>
      <c r="G75" s="29">
        <v>0</v>
      </c>
      <c r="H75" s="29">
        <v>0</v>
      </c>
      <c r="I75" s="29">
        <v>0</v>
      </c>
      <c r="J75" s="29">
        <v>0</v>
      </c>
    </row>
    <row r="76" spans="1:10" ht="12.75">
      <c r="A76" s="9" t="s">
        <v>11</v>
      </c>
      <c r="B76" s="9">
        <v>3481</v>
      </c>
      <c r="C76" s="10" t="s">
        <v>38</v>
      </c>
      <c r="D76" s="9">
        <v>449052</v>
      </c>
      <c r="E76" s="11">
        <v>0</v>
      </c>
      <c r="F76" s="12">
        <v>100000</v>
      </c>
      <c r="G76" s="12">
        <v>61769.14</v>
      </c>
      <c r="H76" s="12">
        <v>61769.14</v>
      </c>
      <c r="I76" s="12">
        <v>55583.3</v>
      </c>
      <c r="J76" s="12">
        <v>0</v>
      </c>
    </row>
    <row r="77" spans="1:10" ht="12.75">
      <c r="A77" s="13"/>
      <c r="B77" s="13" t="s">
        <v>39</v>
      </c>
      <c r="C77" s="15"/>
      <c r="D77" s="13"/>
      <c r="E77" s="16"/>
      <c r="F77" s="17">
        <v>3600000</v>
      </c>
      <c r="G77" s="17">
        <v>116767.04000000001</v>
      </c>
      <c r="H77" s="17">
        <v>105087.04000000001</v>
      </c>
      <c r="I77" s="17">
        <v>60583.3</v>
      </c>
      <c r="J77" s="17">
        <v>0</v>
      </c>
    </row>
    <row r="78" spans="1:10" ht="12.75">
      <c r="A78" s="22" t="s">
        <v>11</v>
      </c>
      <c r="B78" s="22">
        <v>4134</v>
      </c>
      <c r="C78" s="23" t="s">
        <v>40</v>
      </c>
      <c r="D78" s="22">
        <v>339014</v>
      </c>
      <c r="E78" s="24">
        <v>13</v>
      </c>
      <c r="F78" s="25">
        <v>356490</v>
      </c>
      <c r="G78" s="25">
        <v>54392.95</v>
      </c>
      <c r="H78" s="25">
        <v>50786.53</v>
      </c>
      <c r="I78" s="25">
        <v>46987.01</v>
      </c>
      <c r="J78" s="25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339018</v>
      </c>
      <c r="E79" s="28">
        <v>13</v>
      </c>
      <c r="F79" s="29">
        <v>47700</v>
      </c>
      <c r="G79" s="29">
        <v>0</v>
      </c>
      <c r="H79" s="29">
        <v>0</v>
      </c>
      <c r="I79" s="29">
        <v>0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339020</v>
      </c>
      <c r="E80" s="28">
        <v>13</v>
      </c>
      <c r="F80" s="29">
        <v>75167</v>
      </c>
      <c r="G80" s="29">
        <v>0</v>
      </c>
      <c r="H80" s="29">
        <v>0</v>
      </c>
      <c r="I80" s="29">
        <v>0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339030</v>
      </c>
      <c r="E81" s="28">
        <v>13</v>
      </c>
      <c r="F81" s="29">
        <v>3511463</v>
      </c>
      <c r="G81" s="29">
        <v>914667.52</v>
      </c>
      <c r="H81" s="29">
        <v>741132.43</v>
      </c>
      <c r="I81" s="29">
        <v>741132.43</v>
      </c>
      <c r="J81" s="29">
        <v>0</v>
      </c>
    </row>
    <row r="82" spans="1:10" ht="12.75">
      <c r="A82" s="26" t="s">
        <v>11</v>
      </c>
      <c r="B82" s="26">
        <v>4134</v>
      </c>
      <c r="C82" s="27" t="s">
        <v>40</v>
      </c>
      <c r="D82" s="26">
        <v>339036</v>
      </c>
      <c r="E82" s="28">
        <v>13</v>
      </c>
      <c r="F82" s="29">
        <v>14732576</v>
      </c>
      <c r="G82" s="29">
        <v>2908587.1</v>
      </c>
      <c r="H82" s="29">
        <v>2889601.09</v>
      </c>
      <c r="I82" s="29">
        <v>2862998.11</v>
      </c>
      <c r="J82" s="29">
        <v>0</v>
      </c>
    </row>
    <row r="83" spans="1:10" ht="12.75">
      <c r="A83" s="26" t="s">
        <v>11</v>
      </c>
      <c r="B83" s="26">
        <v>4134</v>
      </c>
      <c r="C83" s="27" t="s">
        <v>40</v>
      </c>
      <c r="D83" s="26">
        <v>339039</v>
      </c>
      <c r="E83" s="28">
        <v>13</v>
      </c>
      <c r="F83" s="29">
        <v>9305796</v>
      </c>
      <c r="G83" s="29">
        <v>5213682.07</v>
      </c>
      <c r="H83" s="29">
        <v>1807015.24</v>
      </c>
      <c r="I83" s="29">
        <v>1791907.36</v>
      </c>
      <c r="J83" s="29">
        <v>0</v>
      </c>
    </row>
    <row r="84" spans="1:10" ht="12.75">
      <c r="A84" s="26" t="s">
        <v>11</v>
      </c>
      <c r="B84" s="26">
        <v>4134</v>
      </c>
      <c r="C84" s="27" t="s">
        <v>40</v>
      </c>
      <c r="D84" s="26">
        <v>339047</v>
      </c>
      <c r="E84" s="28">
        <v>13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</row>
    <row r="85" spans="1:10" ht="12.75">
      <c r="A85" s="26" t="s">
        <v>11</v>
      </c>
      <c r="B85" s="26">
        <v>4134</v>
      </c>
      <c r="C85" s="27" t="s">
        <v>40</v>
      </c>
      <c r="D85" s="26">
        <v>339093</v>
      </c>
      <c r="E85" s="28">
        <v>13</v>
      </c>
      <c r="F85" s="29">
        <v>0</v>
      </c>
      <c r="G85" s="29">
        <v>240835.68</v>
      </c>
      <c r="H85" s="29">
        <v>240835.68</v>
      </c>
      <c r="I85" s="29">
        <v>240835.68</v>
      </c>
      <c r="J85" s="29">
        <v>0</v>
      </c>
    </row>
    <row r="86" spans="1:10" ht="12.75">
      <c r="A86" s="26" t="s">
        <v>11</v>
      </c>
      <c r="B86" s="26">
        <v>4134</v>
      </c>
      <c r="C86" s="27" t="s">
        <v>40</v>
      </c>
      <c r="D86" s="26">
        <v>449051</v>
      </c>
      <c r="E86" s="28">
        <v>13</v>
      </c>
      <c r="F86" s="29">
        <v>6264655</v>
      </c>
      <c r="G86" s="29">
        <v>0</v>
      </c>
      <c r="H86" s="29">
        <v>0</v>
      </c>
      <c r="I86" s="29">
        <v>0</v>
      </c>
      <c r="J86" s="29">
        <v>0</v>
      </c>
    </row>
    <row r="87" spans="1:10" ht="12.75">
      <c r="A87" s="9" t="s">
        <v>11</v>
      </c>
      <c r="B87" s="9">
        <v>4134</v>
      </c>
      <c r="C87" s="10" t="s">
        <v>40</v>
      </c>
      <c r="D87" s="9">
        <v>449052</v>
      </c>
      <c r="E87" s="11">
        <v>13</v>
      </c>
      <c r="F87" s="12">
        <v>16170569</v>
      </c>
      <c r="G87" s="12">
        <v>1192785.9</v>
      </c>
      <c r="H87" s="12">
        <v>760118.05</v>
      </c>
      <c r="I87" s="12">
        <v>758787.06</v>
      </c>
      <c r="J87" s="12">
        <v>0</v>
      </c>
    </row>
    <row r="88" spans="1:10" ht="12.75">
      <c r="A88" s="13"/>
      <c r="B88" s="13" t="s">
        <v>41</v>
      </c>
      <c r="C88" s="15"/>
      <c r="D88" s="13"/>
      <c r="E88" s="16"/>
      <c r="F88" s="17">
        <v>50464416</v>
      </c>
      <c r="G88" s="17">
        <v>10524951.22</v>
      </c>
      <c r="H88" s="17">
        <v>6489489.02</v>
      </c>
      <c r="I88" s="17">
        <v>6442647.65</v>
      </c>
      <c r="J88" s="17">
        <v>0</v>
      </c>
    </row>
    <row r="89" spans="1:10" ht="12.75">
      <c r="A89" s="22" t="s">
        <v>11</v>
      </c>
      <c r="B89" s="22">
        <v>4326</v>
      </c>
      <c r="C89" s="23" t="s">
        <v>42</v>
      </c>
      <c r="D89" s="22">
        <v>339030</v>
      </c>
      <c r="E89" s="24">
        <v>10</v>
      </c>
      <c r="F89" s="25">
        <v>24000</v>
      </c>
      <c r="G89" s="25">
        <v>0</v>
      </c>
      <c r="H89" s="25">
        <v>0</v>
      </c>
      <c r="I89" s="25">
        <v>0</v>
      </c>
      <c r="J89" s="25">
        <v>0</v>
      </c>
    </row>
    <row r="90" spans="1:10" ht="12.75">
      <c r="A90" s="26" t="s">
        <v>11</v>
      </c>
      <c r="B90" s="26">
        <v>4326</v>
      </c>
      <c r="C90" s="27" t="s">
        <v>42</v>
      </c>
      <c r="D90" s="26">
        <v>339030</v>
      </c>
      <c r="E90" s="28">
        <v>25</v>
      </c>
      <c r="F90" s="29">
        <v>21479492</v>
      </c>
      <c r="G90" s="29">
        <v>9881611.85</v>
      </c>
      <c r="H90" s="29">
        <v>6931028.2</v>
      </c>
      <c r="I90" s="29">
        <v>6240450.97</v>
      </c>
      <c r="J90" s="29">
        <v>0</v>
      </c>
    </row>
    <row r="91" spans="1:10" ht="12.75">
      <c r="A91" s="26" t="s">
        <v>11</v>
      </c>
      <c r="B91" s="26">
        <v>4326</v>
      </c>
      <c r="C91" s="27" t="s">
        <v>42</v>
      </c>
      <c r="D91" s="26">
        <v>339033</v>
      </c>
      <c r="E91" s="28">
        <v>25</v>
      </c>
      <c r="F91" s="29">
        <v>0</v>
      </c>
      <c r="G91" s="29">
        <v>25000</v>
      </c>
      <c r="H91" s="29">
        <v>7322.26</v>
      </c>
      <c r="I91" s="29">
        <v>7002.86</v>
      </c>
      <c r="J91" s="29">
        <v>0</v>
      </c>
    </row>
    <row r="92" spans="1:10" ht="12.75">
      <c r="A92" s="26" t="s">
        <v>11</v>
      </c>
      <c r="B92" s="26">
        <v>4326</v>
      </c>
      <c r="C92" s="27" t="s">
        <v>42</v>
      </c>
      <c r="D92" s="26">
        <v>339036</v>
      </c>
      <c r="E92" s="28">
        <v>25</v>
      </c>
      <c r="F92" s="29">
        <v>1380000</v>
      </c>
      <c r="G92" s="29">
        <v>1199132.18</v>
      </c>
      <c r="H92" s="29">
        <v>1177670.8</v>
      </c>
      <c r="I92" s="29">
        <v>1176469.75</v>
      </c>
      <c r="J92" s="29">
        <v>0</v>
      </c>
    </row>
    <row r="93" spans="1:10" ht="12.75">
      <c r="A93" s="26" t="s">
        <v>11</v>
      </c>
      <c r="B93" s="26">
        <v>4326</v>
      </c>
      <c r="C93" s="27" t="s">
        <v>42</v>
      </c>
      <c r="D93" s="26">
        <v>339039</v>
      </c>
      <c r="E93" s="28">
        <v>25</v>
      </c>
      <c r="F93" s="29">
        <v>14000000</v>
      </c>
      <c r="G93" s="29">
        <v>5842152.46</v>
      </c>
      <c r="H93" s="29">
        <v>5142999.59</v>
      </c>
      <c r="I93" s="29">
        <v>4582077.61</v>
      </c>
      <c r="J93" s="29">
        <v>0</v>
      </c>
    </row>
    <row r="94" spans="1:10" ht="12.75">
      <c r="A94" s="26" t="s">
        <v>11</v>
      </c>
      <c r="B94" s="26">
        <v>4326</v>
      </c>
      <c r="C94" s="27" t="s">
        <v>42</v>
      </c>
      <c r="D94" s="26">
        <v>339047</v>
      </c>
      <c r="E94" s="28">
        <v>25</v>
      </c>
      <c r="F94" s="29">
        <v>0</v>
      </c>
      <c r="G94" s="29">
        <v>2920</v>
      </c>
      <c r="H94" s="29">
        <v>0</v>
      </c>
      <c r="I94" s="29">
        <v>0</v>
      </c>
      <c r="J94" s="29">
        <v>0</v>
      </c>
    </row>
    <row r="95" spans="1:10" ht="12.75">
      <c r="A95" s="9" t="s">
        <v>11</v>
      </c>
      <c r="B95" s="9">
        <v>4326</v>
      </c>
      <c r="C95" s="10" t="s">
        <v>42</v>
      </c>
      <c r="D95" s="9">
        <v>449052</v>
      </c>
      <c r="E95" s="11">
        <v>25</v>
      </c>
      <c r="F95" s="12">
        <v>1550000</v>
      </c>
      <c r="G95" s="12">
        <v>928974.43</v>
      </c>
      <c r="H95" s="12">
        <v>735483.36</v>
      </c>
      <c r="I95" s="12">
        <v>717293.36</v>
      </c>
      <c r="J95" s="12">
        <v>0</v>
      </c>
    </row>
    <row r="96" spans="1:10" ht="12.75">
      <c r="A96" s="13"/>
      <c r="B96" s="13" t="s">
        <v>43</v>
      </c>
      <c r="C96" s="15"/>
      <c r="D96" s="13"/>
      <c r="E96" s="16"/>
      <c r="F96" s="17">
        <v>38433492</v>
      </c>
      <c r="G96" s="17">
        <v>17879790.919999998</v>
      </c>
      <c r="H96" s="17">
        <v>13994504.209999999</v>
      </c>
      <c r="I96" s="17">
        <v>12723294.55</v>
      </c>
      <c r="J96" s="17">
        <v>0</v>
      </c>
    </row>
    <row r="97" spans="1:10" ht="12.75">
      <c r="A97" s="18" t="s">
        <v>11</v>
      </c>
      <c r="B97" s="18">
        <v>7786</v>
      </c>
      <c r="C97" s="19" t="s">
        <v>44</v>
      </c>
      <c r="D97" s="18">
        <v>449051</v>
      </c>
      <c r="E97" s="20">
        <v>0</v>
      </c>
      <c r="F97" s="21">
        <v>90000</v>
      </c>
      <c r="G97" s="21">
        <v>0</v>
      </c>
      <c r="H97" s="21">
        <v>0</v>
      </c>
      <c r="I97" s="21">
        <v>0</v>
      </c>
      <c r="J97" s="21">
        <v>0</v>
      </c>
    </row>
    <row r="98" spans="1:10" ht="12.75">
      <c r="A98" s="13"/>
      <c r="B98" s="13" t="s">
        <v>45</v>
      </c>
      <c r="C98" s="15"/>
      <c r="D98" s="13"/>
      <c r="E98" s="16"/>
      <c r="F98" s="17">
        <v>90000</v>
      </c>
      <c r="G98" s="17">
        <v>0</v>
      </c>
      <c r="H98" s="17">
        <v>0</v>
      </c>
      <c r="I98" s="17">
        <v>0</v>
      </c>
      <c r="J98" s="17">
        <v>0</v>
      </c>
    </row>
    <row r="99" spans="1:10" ht="12.75">
      <c r="A99" s="18" t="s">
        <v>11</v>
      </c>
      <c r="B99" s="18">
        <v>7788</v>
      </c>
      <c r="C99" s="19" t="s">
        <v>46</v>
      </c>
      <c r="D99" s="18">
        <v>449051</v>
      </c>
      <c r="E99" s="20">
        <v>0</v>
      </c>
      <c r="F99" s="21">
        <v>125000</v>
      </c>
      <c r="G99" s="21">
        <v>0</v>
      </c>
      <c r="H99" s="21">
        <v>0</v>
      </c>
      <c r="I99" s="21">
        <v>0</v>
      </c>
      <c r="J99" s="21">
        <v>0</v>
      </c>
    </row>
    <row r="100" spans="1:10" ht="12.75">
      <c r="A100" s="13"/>
      <c r="B100" s="13" t="s">
        <v>47</v>
      </c>
      <c r="C100" s="15"/>
      <c r="D100" s="13"/>
      <c r="E100" s="16"/>
      <c r="F100" s="17">
        <v>125000</v>
      </c>
      <c r="G100" s="17">
        <v>0</v>
      </c>
      <c r="H100" s="17">
        <v>0</v>
      </c>
      <c r="I100" s="17">
        <v>0</v>
      </c>
      <c r="J100" s="17">
        <v>0</v>
      </c>
    </row>
    <row r="101" spans="1:10" ht="12.75">
      <c r="A101" s="22" t="s">
        <v>11</v>
      </c>
      <c r="B101" s="22">
        <v>8021</v>
      </c>
      <c r="C101" s="23" t="s">
        <v>48</v>
      </c>
      <c r="D101" s="22">
        <v>339008</v>
      </c>
      <c r="E101" s="24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</row>
    <row r="102" spans="1:10" ht="12.75">
      <c r="A102" s="26" t="s">
        <v>11</v>
      </c>
      <c r="B102" s="26">
        <v>8021</v>
      </c>
      <c r="C102" s="27" t="s">
        <v>48</v>
      </c>
      <c r="D102" s="26">
        <v>339039</v>
      </c>
      <c r="E102" s="28">
        <v>0</v>
      </c>
      <c r="F102" s="29">
        <v>10000000</v>
      </c>
      <c r="G102" s="29">
        <v>6064891.48</v>
      </c>
      <c r="H102" s="29">
        <v>4927565.28</v>
      </c>
      <c r="I102" s="29">
        <v>4598784.34</v>
      </c>
      <c r="J102" s="29">
        <v>0</v>
      </c>
    </row>
    <row r="103" spans="1:10" ht="12.75">
      <c r="A103" s="9" t="s">
        <v>11</v>
      </c>
      <c r="B103" s="9">
        <v>8021</v>
      </c>
      <c r="C103" s="10" t="s">
        <v>48</v>
      </c>
      <c r="D103" s="9">
        <v>339039</v>
      </c>
      <c r="E103" s="11">
        <v>10</v>
      </c>
      <c r="F103" s="12">
        <v>108894</v>
      </c>
      <c r="G103" s="12">
        <v>20000</v>
      </c>
      <c r="H103" s="12">
        <v>10261.5</v>
      </c>
      <c r="I103" s="12">
        <v>10261.5</v>
      </c>
      <c r="J103" s="12">
        <v>0</v>
      </c>
    </row>
    <row r="104" spans="1:10" ht="12.75">
      <c r="A104" s="13"/>
      <c r="B104" s="13" t="s">
        <v>49</v>
      </c>
      <c r="C104" s="15"/>
      <c r="D104" s="13"/>
      <c r="E104" s="16"/>
      <c r="F104" s="17">
        <v>10108894</v>
      </c>
      <c r="G104" s="17">
        <v>6084891.48</v>
      </c>
      <c r="H104" s="17">
        <v>4937826.78</v>
      </c>
      <c r="I104" s="17">
        <v>4609045.84</v>
      </c>
      <c r="J104" s="17">
        <v>0</v>
      </c>
    </row>
    <row r="105" spans="1:10" ht="12.75">
      <c r="A105" s="22" t="s">
        <v>120</v>
      </c>
      <c r="B105" s="22">
        <v>3120</v>
      </c>
      <c r="C105" s="23" t="s">
        <v>121</v>
      </c>
      <c r="D105" s="22">
        <v>449036</v>
      </c>
      <c r="E105" s="24">
        <v>1</v>
      </c>
      <c r="F105" s="92" t="s">
        <v>86</v>
      </c>
      <c r="G105" s="25">
        <v>820285</v>
      </c>
      <c r="H105" s="25">
        <v>140755.82</v>
      </c>
      <c r="I105" s="25">
        <v>44000.44</v>
      </c>
      <c r="J105" s="25">
        <v>0</v>
      </c>
    </row>
    <row r="106" spans="1:10" ht="12.75">
      <c r="A106" s="9" t="s">
        <v>120</v>
      </c>
      <c r="B106" s="9">
        <v>3120</v>
      </c>
      <c r="C106" s="10" t="s">
        <v>121</v>
      </c>
      <c r="D106" s="9">
        <v>449039</v>
      </c>
      <c r="E106" s="11">
        <v>1</v>
      </c>
      <c r="F106" s="106" t="s">
        <v>86</v>
      </c>
      <c r="G106" s="12">
        <v>117667.62</v>
      </c>
      <c r="H106" s="12">
        <v>17171.18</v>
      </c>
      <c r="I106" s="12">
        <v>3166.05</v>
      </c>
      <c r="J106" s="12">
        <v>0</v>
      </c>
    </row>
    <row r="107" spans="1:10" ht="12.75">
      <c r="A107" s="13"/>
      <c r="B107" s="13" t="s">
        <v>122</v>
      </c>
      <c r="C107" s="15"/>
      <c r="D107" s="13"/>
      <c r="E107" s="16"/>
      <c r="F107" s="107">
        <v>0</v>
      </c>
      <c r="G107" s="17">
        <v>937952.62</v>
      </c>
      <c r="H107" s="17">
        <v>157927</v>
      </c>
      <c r="I107" s="17">
        <v>47166.490000000005</v>
      </c>
      <c r="J107" s="17">
        <v>0</v>
      </c>
    </row>
    <row r="108" spans="1:10" ht="12.75">
      <c r="A108" s="22" t="s">
        <v>84</v>
      </c>
      <c r="B108" s="22">
        <v>1009</v>
      </c>
      <c r="C108" s="23" t="s">
        <v>85</v>
      </c>
      <c r="D108" s="22">
        <v>449030</v>
      </c>
      <c r="E108" s="24">
        <v>4</v>
      </c>
      <c r="F108" s="92" t="s">
        <v>86</v>
      </c>
      <c r="G108" s="25">
        <v>9254.08</v>
      </c>
      <c r="H108" s="25">
        <v>4895</v>
      </c>
      <c r="I108" s="25">
        <v>4895</v>
      </c>
      <c r="J108" s="25">
        <v>0</v>
      </c>
    </row>
    <row r="109" spans="1:10" ht="12.75">
      <c r="A109" s="26" t="s">
        <v>84</v>
      </c>
      <c r="B109" s="26">
        <v>1009</v>
      </c>
      <c r="C109" s="27" t="s">
        <v>85</v>
      </c>
      <c r="D109" s="26">
        <v>449036</v>
      </c>
      <c r="E109" s="28">
        <v>4</v>
      </c>
      <c r="F109" s="68" t="s">
        <v>86</v>
      </c>
      <c r="G109" s="29">
        <v>272936</v>
      </c>
      <c r="H109" s="29">
        <v>272830</v>
      </c>
      <c r="I109" s="29">
        <v>233807.04</v>
      </c>
      <c r="J109" s="29">
        <v>0</v>
      </c>
    </row>
    <row r="110" spans="1:10" ht="12.75">
      <c r="A110" s="26" t="s">
        <v>84</v>
      </c>
      <c r="B110" s="26">
        <v>1009</v>
      </c>
      <c r="C110" s="27" t="s">
        <v>85</v>
      </c>
      <c r="D110" s="26">
        <v>449039</v>
      </c>
      <c r="E110" s="28">
        <v>4</v>
      </c>
      <c r="F110" s="68" t="s">
        <v>86</v>
      </c>
      <c r="G110" s="29">
        <v>66688.2</v>
      </c>
      <c r="H110" s="29">
        <v>57566</v>
      </c>
      <c r="I110" s="29">
        <v>48364</v>
      </c>
      <c r="J110" s="29">
        <v>0</v>
      </c>
    </row>
    <row r="111" spans="1:10" ht="12.75">
      <c r="A111" s="9" t="s">
        <v>84</v>
      </c>
      <c r="B111" s="9">
        <v>1009</v>
      </c>
      <c r="C111" s="10" t="s">
        <v>85</v>
      </c>
      <c r="D111" s="9">
        <v>449052</v>
      </c>
      <c r="E111" s="11">
        <v>4</v>
      </c>
      <c r="F111" s="106" t="s">
        <v>86</v>
      </c>
      <c r="G111" s="12">
        <v>9130</v>
      </c>
      <c r="H111" s="12">
        <v>7570</v>
      </c>
      <c r="I111" s="12">
        <v>3000</v>
      </c>
      <c r="J111" s="12">
        <v>0</v>
      </c>
    </row>
    <row r="112" spans="1:10" ht="12.75">
      <c r="A112" s="13"/>
      <c r="B112" s="13" t="s">
        <v>87</v>
      </c>
      <c r="C112" s="15"/>
      <c r="D112" s="13"/>
      <c r="E112" s="16"/>
      <c r="F112" s="107">
        <v>0</v>
      </c>
      <c r="G112" s="17">
        <v>358008.28</v>
      </c>
      <c r="H112" s="17">
        <v>342861</v>
      </c>
      <c r="I112" s="17">
        <v>290066.04000000004</v>
      </c>
      <c r="J112" s="17">
        <v>0</v>
      </c>
    </row>
    <row r="113" spans="1:10" ht="12.75">
      <c r="A113" s="22" t="s">
        <v>84</v>
      </c>
      <c r="B113" s="22">
        <v>1558</v>
      </c>
      <c r="C113" s="23" t="s">
        <v>88</v>
      </c>
      <c r="D113" s="22">
        <v>449014</v>
      </c>
      <c r="E113" s="24">
        <v>4</v>
      </c>
      <c r="F113" s="92" t="s">
        <v>86</v>
      </c>
      <c r="G113" s="25">
        <v>6967</v>
      </c>
      <c r="H113" s="25">
        <v>6365</v>
      </c>
      <c r="I113" s="25">
        <v>5915</v>
      </c>
      <c r="J113" s="25">
        <v>0</v>
      </c>
    </row>
    <row r="114" spans="1:10" ht="12.75">
      <c r="A114" s="26" t="s">
        <v>84</v>
      </c>
      <c r="B114" s="26">
        <v>1558</v>
      </c>
      <c r="C114" s="27" t="s">
        <v>88</v>
      </c>
      <c r="D114" s="26">
        <v>449030</v>
      </c>
      <c r="E114" s="28">
        <v>4</v>
      </c>
      <c r="F114" s="68" t="s">
        <v>86</v>
      </c>
      <c r="G114" s="29">
        <v>43722.58</v>
      </c>
      <c r="H114" s="29">
        <v>11707.8</v>
      </c>
      <c r="I114" s="29">
        <v>8970.14</v>
      </c>
      <c r="J114" s="29">
        <v>0</v>
      </c>
    </row>
    <row r="115" spans="1:10" ht="12.75">
      <c r="A115" s="26" t="s">
        <v>84</v>
      </c>
      <c r="B115" s="26">
        <v>1558</v>
      </c>
      <c r="C115" s="27" t="s">
        <v>88</v>
      </c>
      <c r="D115" s="26">
        <v>449036</v>
      </c>
      <c r="E115" s="28">
        <v>4</v>
      </c>
      <c r="F115" s="68" t="s">
        <v>86</v>
      </c>
      <c r="G115" s="29">
        <v>1490795</v>
      </c>
      <c r="H115" s="29">
        <v>975477.24</v>
      </c>
      <c r="I115" s="29">
        <v>791177.18</v>
      </c>
      <c r="J115" s="29">
        <v>0</v>
      </c>
    </row>
    <row r="116" spans="1:10" ht="12.75">
      <c r="A116" s="26" t="s">
        <v>84</v>
      </c>
      <c r="B116" s="26">
        <v>1558</v>
      </c>
      <c r="C116" s="27" t="s">
        <v>88</v>
      </c>
      <c r="D116" s="26">
        <v>449039</v>
      </c>
      <c r="E116" s="28">
        <v>4</v>
      </c>
      <c r="F116" s="68" t="s">
        <v>86</v>
      </c>
      <c r="G116" s="29">
        <v>821910.22</v>
      </c>
      <c r="H116" s="29">
        <v>335158.78</v>
      </c>
      <c r="I116" s="29">
        <v>284363.38</v>
      </c>
      <c r="J116" s="29">
        <v>0</v>
      </c>
    </row>
    <row r="117" spans="1:10" ht="12.75">
      <c r="A117" s="9" t="s">
        <v>84</v>
      </c>
      <c r="B117" s="9">
        <v>1558</v>
      </c>
      <c r="C117" s="10" t="s">
        <v>88</v>
      </c>
      <c r="D117" s="9">
        <v>449052</v>
      </c>
      <c r="E117" s="11">
        <v>4</v>
      </c>
      <c r="F117" s="106" t="s">
        <v>86</v>
      </c>
      <c r="G117" s="12">
        <v>40567.5</v>
      </c>
      <c r="H117" s="12">
        <v>16967.5</v>
      </c>
      <c r="I117" s="12">
        <v>8932.4</v>
      </c>
      <c r="J117" s="12">
        <v>0</v>
      </c>
    </row>
    <row r="118" spans="1:10" ht="12.75">
      <c r="A118" s="13"/>
      <c r="B118" s="13" t="s">
        <v>89</v>
      </c>
      <c r="C118" s="15"/>
      <c r="D118" s="13"/>
      <c r="E118" s="16"/>
      <c r="F118" s="107">
        <v>0</v>
      </c>
      <c r="G118" s="17">
        <v>2403962.3</v>
      </c>
      <c r="H118" s="17">
        <v>1345676.32</v>
      </c>
      <c r="I118" s="17">
        <v>1099358.1</v>
      </c>
      <c r="J118" s="17">
        <v>0</v>
      </c>
    </row>
    <row r="119" spans="1:10" ht="12.75">
      <c r="A119" s="22" t="s">
        <v>90</v>
      </c>
      <c r="B119" s="22">
        <v>2077</v>
      </c>
      <c r="C119" s="23" t="s">
        <v>109</v>
      </c>
      <c r="D119" s="22">
        <v>339036</v>
      </c>
      <c r="E119" s="24">
        <v>0</v>
      </c>
      <c r="F119" s="92" t="s">
        <v>86</v>
      </c>
      <c r="G119" s="25">
        <v>460000</v>
      </c>
      <c r="H119" s="25">
        <v>344566.02</v>
      </c>
      <c r="I119" s="25">
        <v>251493.86</v>
      </c>
      <c r="J119" s="25">
        <v>0</v>
      </c>
    </row>
    <row r="120" spans="1:10" ht="12.75">
      <c r="A120" s="26" t="s">
        <v>90</v>
      </c>
      <c r="B120" s="26">
        <v>2077</v>
      </c>
      <c r="C120" s="27" t="s">
        <v>109</v>
      </c>
      <c r="D120" s="26">
        <v>339047</v>
      </c>
      <c r="E120" s="28">
        <v>0</v>
      </c>
      <c r="F120" s="68" t="s">
        <v>86</v>
      </c>
      <c r="G120" s="29">
        <v>101200</v>
      </c>
      <c r="H120" s="29">
        <v>75804.48</v>
      </c>
      <c r="I120" s="29">
        <v>52712.13</v>
      </c>
      <c r="J120" s="29">
        <v>0</v>
      </c>
    </row>
    <row r="121" spans="1:10" ht="12.75">
      <c r="A121" s="9" t="s">
        <v>90</v>
      </c>
      <c r="B121" s="9">
        <v>2077</v>
      </c>
      <c r="C121" s="10" t="s">
        <v>109</v>
      </c>
      <c r="D121" s="9">
        <v>339030</v>
      </c>
      <c r="E121" s="11">
        <v>22</v>
      </c>
      <c r="F121" s="106" t="s">
        <v>86</v>
      </c>
      <c r="G121" s="12">
        <v>560662.18</v>
      </c>
      <c r="H121" s="12">
        <v>500958.21</v>
      </c>
      <c r="I121" s="12">
        <v>478314.72</v>
      </c>
      <c r="J121" s="12">
        <v>0</v>
      </c>
    </row>
    <row r="122" spans="1:10" ht="12.75">
      <c r="A122" s="13"/>
      <c r="B122" s="13" t="s">
        <v>110</v>
      </c>
      <c r="C122" s="15"/>
      <c r="D122" s="13"/>
      <c r="E122" s="16"/>
      <c r="F122" s="107">
        <v>0</v>
      </c>
      <c r="G122" s="17">
        <v>1121862.1800000002</v>
      </c>
      <c r="H122" s="17">
        <v>921328.71</v>
      </c>
      <c r="I122" s="17">
        <v>782520.71</v>
      </c>
      <c r="J122" s="17">
        <v>0</v>
      </c>
    </row>
    <row r="123" spans="1:10" s="35" customFormat="1" ht="11.25">
      <c r="A123" s="18" t="s">
        <v>90</v>
      </c>
      <c r="B123" s="18">
        <v>2660</v>
      </c>
      <c r="C123" s="19" t="s">
        <v>32</v>
      </c>
      <c r="D123" s="18">
        <v>319113</v>
      </c>
      <c r="E123" s="20">
        <v>0</v>
      </c>
      <c r="F123" s="93" t="s">
        <v>86</v>
      </c>
      <c r="G123" s="21">
        <v>11750000</v>
      </c>
      <c r="H123" s="21">
        <v>10049850.56</v>
      </c>
      <c r="I123" s="21">
        <v>10049850.56</v>
      </c>
      <c r="J123" s="21">
        <v>0</v>
      </c>
    </row>
    <row r="124" spans="1:10" s="35" customFormat="1" ht="11.25">
      <c r="A124" s="13"/>
      <c r="B124" s="13" t="s">
        <v>33</v>
      </c>
      <c r="C124" s="15"/>
      <c r="D124" s="13"/>
      <c r="E124" s="16"/>
      <c r="F124" s="107">
        <v>0</v>
      </c>
      <c r="G124" s="17">
        <v>11750000</v>
      </c>
      <c r="H124" s="17">
        <v>10049850.56</v>
      </c>
      <c r="I124" s="17">
        <v>10049850.56</v>
      </c>
      <c r="J124" s="17">
        <v>0</v>
      </c>
    </row>
    <row r="125" spans="1:10" s="35" customFormat="1" ht="11.25">
      <c r="A125" s="22" t="s">
        <v>90</v>
      </c>
      <c r="B125" s="22">
        <v>2682</v>
      </c>
      <c r="C125" s="23" t="s">
        <v>91</v>
      </c>
      <c r="D125" s="22">
        <v>319011</v>
      </c>
      <c r="E125" s="24">
        <v>0</v>
      </c>
      <c r="F125" s="92" t="s">
        <v>86</v>
      </c>
      <c r="G125" s="25">
        <v>60974600</v>
      </c>
      <c r="H125" s="25">
        <v>52418300.23</v>
      </c>
      <c r="I125" s="25">
        <v>51226798.6</v>
      </c>
      <c r="J125" s="25">
        <v>0</v>
      </c>
    </row>
    <row r="126" spans="1:10" s="35" customFormat="1" ht="11.25">
      <c r="A126" s="26" t="s">
        <v>90</v>
      </c>
      <c r="B126" s="26">
        <v>2682</v>
      </c>
      <c r="C126" s="27" t="s">
        <v>91</v>
      </c>
      <c r="D126" s="26">
        <v>319016</v>
      </c>
      <c r="E126" s="28">
        <v>0</v>
      </c>
      <c r="F126" s="68" t="s">
        <v>86</v>
      </c>
      <c r="G126" s="29">
        <v>25400</v>
      </c>
      <c r="H126" s="29">
        <v>25400</v>
      </c>
      <c r="I126" s="29">
        <v>25400</v>
      </c>
      <c r="J126" s="29">
        <v>0</v>
      </c>
    </row>
    <row r="127" spans="1:10" s="35" customFormat="1" ht="11.25">
      <c r="A127" s="26" t="s">
        <v>90</v>
      </c>
      <c r="B127" s="26">
        <v>2682</v>
      </c>
      <c r="C127" s="27" t="s">
        <v>91</v>
      </c>
      <c r="D127" s="26">
        <v>339008</v>
      </c>
      <c r="E127" s="28">
        <v>0</v>
      </c>
      <c r="F127" s="68" t="s">
        <v>86</v>
      </c>
      <c r="G127" s="29">
        <v>1516881.48</v>
      </c>
      <c r="H127" s="29">
        <v>1318137.28</v>
      </c>
      <c r="I127" s="29">
        <v>1318137.28</v>
      </c>
      <c r="J127" s="29">
        <v>0</v>
      </c>
    </row>
    <row r="128" spans="1:10" s="35" customFormat="1" ht="11.25">
      <c r="A128" s="26" t="s">
        <v>90</v>
      </c>
      <c r="B128" s="26">
        <v>2682</v>
      </c>
      <c r="C128" s="27" t="s">
        <v>91</v>
      </c>
      <c r="D128" s="26">
        <v>339030</v>
      </c>
      <c r="E128" s="28">
        <v>0</v>
      </c>
      <c r="F128" s="68" t="s">
        <v>86</v>
      </c>
      <c r="G128" s="29">
        <v>2141053.94</v>
      </c>
      <c r="H128" s="29">
        <v>1468931.88</v>
      </c>
      <c r="I128" s="29">
        <v>1019945.18</v>
      </c>
      <c r="J128" s="29">
        <v>0</v>
      </c>
    </row>
    <row r="129" spans="1:10" s="35" customFormat="1" ht="12" customHeight="1">
      <c r="A129" s="26" t="s">
        <v>90</v>
      </c>
      <c r="B129" s="26">
        <v>2682</v>
      </c>
      <c r="C129" s="27" t="s">
        <v>91</v>
      </c>
      <c r="D129" s="26">
        <v>339036</v>
      </c>
      <c r="E129" s="28">
        <v>0</v>
      </c>
      <c r="F129" s="68" t="s">
        <v>86</v>
      </c>
      <c r="G129" s="29">
        <v>5671000</v>
      </c>
      <c r="H129" s="29">
        <v>4930527.56</v>
      </c>
      <c r="I129" s="29">
        <v>4296608.55</v>
      </c>
      <c r="J129" s="29">
        <v>0</v>
      </c>
    </row>
    <row r="130" spans="1:10" s="35" customFormat="1" ht="11.25" customHeight="1">
      <c r="A130" s="26" t="s">
        <v>90</v>
      </c>
      <c r="B130" s="26">
        <v>2682</v>
      </c>
      <c r="C130" s="27" t="s">
        <v>91</v>
      </c>
      <c r="D130" s="26">
        <v>339039</v>
      </c>
      <c r="E130" s="28">
        <v>0</v>
      </c>
      <c r="F130" s="68" t="s">
        <v>86</v>
      </c>
      <c r="G130" s="29">
        <v>14665145.06</v>
      </c>
      <c r="H130" s="29">
        <v>11792167.62</v>
      </c>
      <c r="I130" s="29">
        <v>7306063.05</v>
      </c>
      <c r="J130" s="29">
        <v>0</v>
      </c>
    </row>
    <row r="131" spans="1:10" s="35" customFormat="1" ht="11.25" customHeight="1">
      <c r="A131" s="26" t="s">
        <v>90</v>
      </c>
      <c r="B131" s="26">
        <v>2682</v>
      </c>
      <c r="C131" s="27" t="s">
        <v>91</v>
      </c>
      <c r="D131" s="26">
        <v>339046</v>
      </c>
      <c r="E131" s="28">
        <v>0</v>
      </c>
      <c r="F131" s="68" t="s">
        <v>86</v>
      </c>
      <c r="G131" s="29">
        <v>2494191.15</v>
      </c>
      <c r="H131" s="29">
        <v>2187167.41</v>
      </c>
      <c r="I131" s="29">
        <v>2187167.41</v>
      </c>
      <c r="J131" s="29">
        <v>0</v>
      </c>
    </row>
    <row r="132" spans="1:10" s="35" customFormat="1" ht="12" customHeight="1">
      <c r="A132" s="26" t="s">
        <v>90</v>
      </c>
      <c r="B132" s="26">
        <v>2682</v>
      </c>
      <c r="C132" s="27" t="s">
        <v>91</v>
      </c>
      <c r="D132" s="26">
        <v>339047</v>
      </c>
      <c r="E132" s="28">
        <v>0</v>
      </c>
      <c r="F132" s="68" t="s">
        <v>86</v>
      </c>
      <c r="G132" s="29">
        <v>1831909</v>
      </c>
      <c r="H132" s="29">
        <v>1529627.44</v>
      </c>
      <c r="I132" s="29">
        <v>1309604.11</v>
      </c>
      <c r="J132" s="29">
        <v>0</v>
      </c>
    </row>
    <row r="133" spans="1:10" s="35" customFormat="1" ht="11.25" customHeight="1">
      <c r="A133" s="26" t="s">
        <v>90</v>
      </c>
      <c r="B133" s="26">
        <v>2682</v>
      </c>
      <c r="C133" s="27" t="s">
        <v>91</v>
      </c>
      <c r="D133" s="26">
        <v>339049</v>
      </c>
      <c r="E133" s="28">
        <v>0</v>
      </c>
      <c r="F133" s="68" t="s">
        <v>86</v>
      </c>
      <c r="G133" s="29">
        <v>401807.07</v>
      </c>
      <c r="H133" s="29">
        <v>369801.8</v>
      </c>
      <c r="I133" s="29">
        <v>369801.8</v>
      </c>
      <c r="J133" s="29">
        <v>0</v>
      </c>
    </row>
    <row r="134" spans="1:10" s="35" customFormat="1" ht="11.25" customHeight="1">
      <c r="A134" s="9" t="s">
        <v>90</v>
      </c>
      <c r="B134" s="9">
        <v>2682</v>
      </c>
      <c r="C134" s="10" t="s">
        <v>91</v>
      </c>
      <c r="D134" s="9">
        <v>339139</v>
      </c>
      <c r="E134" s="11">
        <v>0</v>
      </c>
      <c r="F134" s="106" t="s">
        <v>86</v>
      </c>
      <c r="G134" s="12">
        <v>0</v>
      </c>
      <c r="H134" s="12">
        <v>0</v>
      </c>
      <c r="I134" s="12">
        <v>0</v>
      </c>
      <c r="J134" s="12">
        <v>0</v>
      </c>
    </row>
    <row r="135" spans="1:10" s="35" customFormat="1" ht="11.25" customHeight="1">
      <c r="A135" s="13"/>
      <c r="B135" s="13" t="s">
        <v>92</v>
      </c>
      <c r="C135" s="15"/>
      <c r="D135" s="13"/>
      <c r="E135" s="16"/>
      <c r="F135" s="107">
        <v>0</v>
      </c>
      <c r="G135" s="17">
        <v>89721987.69999999</v>
      </c>
      <c r="H135" s="17">
        <v>76040061.22</v>
      </c>
      <c r="I135" s="17">
        <v>69059525.97999999</v>
      </c>
      <c r="J135" s="17">
        <v>0</v>
      </c>
    </row>
    <row r="136" spans="1:10" s="35" customFormat="1" ht="11.25" customHeight="1">
      <c r="A136" s="22" t="s">
        <v>93</v>
      </c>
      <c r="B136" s="22">
        <v>2153</v>
      </c>
      <c r="C136" s="23" t="s">
        <v>94</v>
      </c>
      <c r="D136" s="22">
        <v>339018</v>
      </c>
      <c r="E136" s="24">
        <v>0</v>
      </c>
      <c r="F136" s="92" t="s">
        <v>86</v>
      </c>
      <c r="G136" s="25">
        <v>1227456.79</v>
      </c>
      <c r="H136" s="25">
        <v>1052554.99</v>
      </c>
      <c r="I136" s="25">
        <v>1052554.99</v>
      </c>
      <c r="J136" s="25">
        <v>0</v>
      </c>
    </row>
    <row r="137" spans="1:10" s="35" customFormat="1" ht="11.25" customHeight="1">
      <c r="A137" s="9" t="s">
        <v>93</v>
      </c>
      <c r="B137" s="9">
        <v>2153</v>
      </c>
      <c r="C137" s="10" t="s">
        <v>94</v>
      </c>
      <c r="D137" s="9">
        <v>339020</v>
      </c>
      <c r="E137" s="11">
        <v>0</v>
      </c>
      <c r="F137" s="106" t="s">
        <v>86</v>
      </c>
      <c r="G137" s="12">
        <v>11190102.99</v>
      </c>
      <c r="H137" s="12">
        <v>9647821.24</v>
      </c>
      <c r="I137" s="12">
        <v>9647821.24</v>
      </c>
      <c r="J137" s="12">
        <v>0</v>
      </c>
    </row>
    <row r="138" spans="1:10" s="35" customFormat="1" ht="12" customHeight="1">
      <c r="A138" s="13"/>
      <c r="B138" s="13" t="s">
        <v>95</v>
      </c>
      <c r="C138" s="15"/>
      <c r="D138" s="13"/>
      <c r="E138" s="16"/>
      <c r="F138" s="107">
        <v>0</v>
      </c>
      <c r="G138" s="17">
        <v>12417559.780000001</v>
      </c>
      <c r="H138" s="17">
        <v>10700376.23</v>
      </c>
      <c r="I138" s="17">
        <v>10700376.23</v>
      </c>
      <c r="J138" s="17">
        <v>0</v>
      </c>
    </row>
    <row r="139" spans="1:10" s="35" customFormat="1" ht="11.25" customHeight="1" thickBot="1">
      <c r="A139" s="18"/>
      <c r="B139" s="30" t="s">
        <v>128</v>
      </c>
      <c r="C139" s="19"/>
      <c r="D139" s="18"/>
      <c r="E139" s="20"/>
      <c r="F139" s="96">
        <v>604757202</v>
      </c>
      <c r="G139" s="96">
        <v>487589810.67999995</v>
      </c>
      <c r="H139" s="96">
        <v>412484366.7299999</v>
      </c>
      <c r="I139" s="96">
        <v>385739699.1000003</v>
      </c>
      <c r="J139" s="96">
        <v>0</v>
      </c>
    </row>
    <row r="140" spans="1:10" s="35" customFormat="1" ht="11.25" customHeight="1" thickTop="1">
      <c r="A140" s="139" t="s">
        <v>51</v>
      </c>
      <c r="B140" s="150"/>
      <c r="C140" s="150"/>
      <c r="D140" s="32"/>
      <c r="E140" s="33">
        <v>0</v>
      </c>
      <c r="F140" s="34">
        <v>451466940</v>
      </c>
      <c r="G140" s="34">
        <v>298102174.44000006</v>
      </c>
      <c r="H140" s="34">
        <v>256532552.21000004</v>
      </c>
      <c r="I140" s="34">
        <v>242278184.86000007</v>
      </c>
      <c r="J140" s="34">
        <v>0</v>
      </c>
    </row>
    <row r="141" spans="1:10" s="35" customFormat="1" ht="12" customHeight="1">
      <c r="A141" s="151"/>
      <c r="B141" s="151"/>
      <c r="C141" s="151"/>
      <c r="D141" s="36"/>
      <c r="E141" s="37">
        <v>1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</row>
    <row r="142" spans="1:10" s="35" customFormat="1" ht="12" customHeight="1">
      <c r="A142" s="151"/>
      <c r="B142" s="151"/>
      <c r="C142" s="151"/>
      <c r="D142" s="36"/>
      <c r="E142" s="37">
        <v>10</v>
      </c>
      <c r="F142" s="38">
        <v>42770779</v>
      </c>
      <c r="G142" s="38">
        <v>26395546.38</v>
      </c>
      <c r="H142" s="38">
        <v>20289827.010000005</v>
      </c>
      <c r="I142" s="38">
        <v>19028664.009999998</v>
      </c>
      <c r="J142" s="38">
        <v>0</v>
      </c>
    </row>
    <row r="143" spans="1:10" s="35" customFormat="1" ht="11.25">
      <c r="A143" s="151"/>
      <c r="B143" s="151"/>
      <c r="C143" s="151"/>
      <c r="D143" s="36"/>
      <c r="E143" s="37">
        <v>13</v>
      </c>
      <c r="F143" s="38">
        <v>51306391</v>
      </c>
      <c r="G143" s="38">
        <v>11149788.32</v>
      </c>
      <c r="H143" s="38">
        <v>7072666.7299999995</v>
      </c>
      <c r="I143" s="38">
        <v>7020212.1</v>
      </c>
      <c r="J143" s="38">
        <v>0</v>
      </c>
    </row>
    <row r="144" spans="1:10" s="35" customFormat="1" ht="11.25">
      <c r="A144" s="151"/>
      <c r="B144" s="151"/>
      <c r="C144" s="151"/>
      <c r="D144" s="36"/>
      <c r="E144" s="39">
        <v>22</v>
      </c>
      <c r="F144" s="40">
        <v>20500000</v>
      </c>
      <c r="G144" s="40">
        <v>15047577.76</v>
      </c>
      <c r="H144" s="40">
        <v>14778557.69</v>
      </c>
      <c r="I144" s="40">
        <v>12402301.63</v>
      </c>
      <c r="J144" s="40">
        <v>0</v>
      </c>
    </row>
    <row r="145" spans="1:10" s="35" customFormat="1" ht="12" customHeight="1">
      <c r="A145" s="151"/>
      <c r="B145" s="151"/>
      <c r="C145" s="151"/>
      <c r="D145" s="36"/>
      <c r="E145" s="39">
        <v>25</v>
      </c>
      <c r="F145" s="40">
        <v>38713092</v>
      </c>
      <c r="G145" s="40">
        <v>18183390.919999998</v>
      </c>
      <c r="H145" s="40">
        <v>14252682.049999999</v>
      </c>
      <c r="I145" s="40">
        <v>12981472.39</v>
      </c>
      <c r="J145" s="40">
        <v>0</v>
      </c>
    </row>
    <row r="146" spans="1:10" s="35" customFormat="1" ht="11.25" customHeight="1" thickBot="1">
      <c r="A146" s="152"/>
      <c r="B146" s="152"/>
      <c r="C146" s="152"/>
      <c r="D146" s="41"/>
      <c r="E146" s="42" t="s">
        <v>52</v>
      </c>
      <c r="F146" s="43">
        <v>604757202</v>
      </c>
      <c r="G146" s="43">
        <v>368878477.82000005</v>
      </c>
      <c r="H146" s="43">
        <v>312926285.69000006</v>
      </c>
      <c r="I146" s="43">
        <v>293710834.99000007</v>
      </c>
      <c r="J146" s="43">
        <v>0</v>
      </c>
    </row>
    <row r="147" spans="1:10" s="35" customFormat="1" ht="12" customHeight="1" thickTop="1">
      <c r="A147" s="132" t="s">
        <v>123</v>
      </c>
      <c r="B147" s="132"/>
      <c r="C147" s="132"/>
      <c r="D147" s="36"/>
      <c r="E147" s="70">
        <v>0</v>
      </c>
      <c r="F147" s="71" t="s">
        <v>86</v>
      </c>
      <c r="G147" s="40">
        <v>102033187.7</v>
      </c>
      <c r="H147" s="40">
        <v>86510282.28</v>
      </c>
      <c r="I147" s="40">
        <v>79413582.53</v>
      </c>
      <c r="J147" s="38">
        <v>0</v>
      </c>
    </row>
    <row r="148" spans="1:10" s="35" customFormat="1" ht="11.25" customHeight="1">
      <c r="A148" s="133"/>
      <c r="B148" s="133"/>
      <c r="C148" s="133"/>
      <c r="D148" s="36"/>
      <c r="E148" s="72">
        <v>22</v>
      </c>
      <c r="F148" s="71" t="s">
        <v>86</v>
      </c>
      <c r="G148" s="40">
        <v>560662.18</v>
      </c>
      <c r="H148" s="40">
        <v>500958.21</v>
      </c>
      <c r="I148" s="40">
        <v>478314.72</v>
      </c>
      <c r="J148" s="38">
        <v>0</v>
      </c>
    </row>
    <row r="149" spans="1:10" s="35" customFormat="1" ht="12" thickBot="1">
      <c r="A149" s="143"/>
      <c r="B149" s="143"/>
      <c r="C149" s="143"/>
      <c r="D149" s="74"/>
      <c r="E149" s="75" t="s">
        <v>52</v>
      </c>
      <c r="F149" s="76"/>
      <c r="G149" s="76">
        <v>102593849.88000001</v>
      </c>
      <c r="H149" s="76">
        <v>87011240.49</v>
      </c>
      <c r="I149" s="76">
        <v>79891897.25</v>
      </c>
      <c r="J149" s="76">
        <v>0</v>
      </c>
    </row>
    <row r="150" spans="1:10" s="35" customFormat="1" ht="11.25" customHeight="1">
      <c r="A150" s="144" t="s">
        <v>124</v>
      </c>
      <c r="B150" s="144"/>
      <c r="C150" s="144"/>
      <c r="D150" s="69"/>
      <c r="E150" s="77">
        <v>1</v>
      </c>
      <c r="F150" s="71" t="s">
        <v>86</v>
      </c>
      <c r="G150" s="40">
        <v>937952.62</v>
      </c>
      <c r="H150" s="40">
        <v>157927</v>
      </c>
      <c r="I150" s="40">
        <v>47166.490000000005</v>
      </c>
      <c r="J150" s="38">
        <v>0</v>
      </c>
    </row>
    <row r="151" spans="1:10" s="35" customFormat="1" ht="12" thickBot="1">
      <c r="A151" s="145"/>
      <c r="B151" s="145"/>
      <c r="C151" s="145"/>
      <c r="D151" s="73"/>
      <c r="E151" s="75" t="s">
        <v>52</v>
      </c>
      <c r="F151" s="76"/>
      <c r="G151" s="76">
        <v>937952.62</v>
      </c>
      <c r="H151" s="76">
        <v>157927</v>
      </c>
      <c r="I151" s="76">
        <v>47166.490000000005</v>
      </c>
      <c r="J151" s="76">
        <v>0</v>
      </c>
    </row>
    <row r="152" spans="1:10" s="35" customFormat="1" ht="11.25">
      <c r="A152" s="144" t="s">
        <v>125</v>
      </c>
      <c r="B152" s="144"/>
      <c r="C152" s="144"/>
      <c r="D152" s="69"/>
      <c r="E152" s="77">
        <v>4</v>
      </c>
      <c r="F152" s="71" t="s">
        <v>86</v>
      </c>
      <c r="G152" s="40">
        <v>2761970.58</v>
      </c>
      <c r="H152" s="40">
        <v>1688537.32</v>
      </c>
      <c r="I152" s="40">
        <v>1389424.1400000001</v>
      </c>
      <c r="J152" s="38">
        <v>0</v>
      </c>
    </row>
    <row r="153" spans="1:10" s="35" customFormat="1" ht="12" thickBot="1">
      <c r="A153" s="145"/>
      <c r="B153" s="145"/>
      <c r="C153" s="145"/>
      <c r="D153" s="73"/>
      <c r="E153" s="75" t="s">
        <v>52</v>
      </c>
      <c r="F153" s="76"/>
      <c r="G153" s="76">
        <v>2761970.58</v>
      </c>
      <c r="H153" s="76">
        <v>1688537.32</v>
      </c>
      <c r="I153" s="76">
        <v>1389424.1400000001</v>
      </c>
      <c r="J153" s="76">
        <v>0</v>
      </c>
    </row>
    <row r="154" spans="1:10" s="35" customFormat="1" ht="11.25">
      <c r="A154" s="144" t="s">
        <v>126</v>
      </c>
      <c r="B154" s="144"/>
      <c r="C154" s="144"/>
      <c r="D154" s="69"/>
      <c r="E154" s="77">
        <v>0</v>
      </c>
      <c r="F154" s="71" t="s">
        <v>86</v>
      </c>
      <c r="G154" s="40">
        <v>12417559.780000001</v>
      </c>
      <c r="H154" s="40">
        <v>10700376.23</v>
      </c>
      <c r="I154" s="40">
        <v>10700376.23</v>
      </c>
      <c r="J154" s="38">
        <v>0</v>
      </c>
    </row>
    <row r="155" spans="1:10" s="35" customFormat="1" ht="12" thickBot="1">
      <c r="A155" s="145"/>
      <c r="B155" s="145"/>
      <c r="C155" s="145"/>
      <c r="D155" s="73"/>
      <c r="E155" s="75" t="s">
        <v>52</v>
      </c>
      <c r="F155" s="76"/>
      <c r="G155" s="76">
        <v>12417559.780000001</v>
      </c>
      <c r="H155" s="76">
        <v>10700376.23</v>
      </c>
      <c r="I155" s="76">
        <v>10700376.23</v>
      </c>
      <c r="J155" s="76">
        <v>0</v>
      </c>
    </row>
    <row r="156" spans="1:10" s="35" customFormat="1" ht="11.25">
      <c r="A156" s="132" t="s">
        <v>99</v>
      </c>
      <c r="B156" s="132"/>
      <c r="C156" s="132"/>
      <c r="D156" s="36"/>
      <c r="E156" s="70">
        <v>0</v>
      </c>
      <c r="F156" s="71" t="s">
        <v>86</v>
      </c>
      <c r="G156" s="40">
        <v>114450747.48</v>
      </c>
      <c r="H156" s="40">
        <v>97210658.51</v>
      </c>
      <c r="I156" s="40">
        <v>90113958.76</v>
      </c>
      <c r="J156" s="38">
        <v>0</v>
      </c>
    </row>
    <row r="157" spans="1:10" s="35" customFormat="1" ht="12" customHeight="1">
      <c r="A157" s="133"/>
      <c r="B157" s="133"/>
      <c r="C157" s="133"/>
      <c r="D157" s="36"/>
      <c r="E157" s="78">
        <v>1</v>
      </c>
      <c r="F157" s="71" t="s">
        <v>86</v>
      </c>
      <c r="G157" s="40">
        <v>937952.62</v>
      </c>
      <c r="H157" s="40">
        <v>157927</v>
      </c>
      <c r="I157" s="40">
        <v>47166.490000000005</v>
      </c>
      <c r="J157" s="38">
        <v>0</v>
      </c>
    </row>
    <row r="158" spans="1:10" s="35" customFormat="1" ht="11.25">
      <c r="A158" s="133"/>
      <c r="B158" s="133"/>
      <c r="C158" s="133"/>
      <c r="D158" s="36"/>
      <c r="E158" s="78">
        <v>4</v>
      </c>
      <c r="F158" s="71" t="s">
        <v>86</v>
      </c>
      <c r="G158" s="40">
        <v>2761970.58</v>
      </c>
      <c r="H158" s="40">
        <v>1688537.32</v>
      </c>
      <c r="I158" s="40">
        <v>1389424.1400000001</v>
      </c>
      <c r="J158" s="38">
        <v>0</v>
      </c>
    </row>
    <row r="159" spans="1:10" s="35" customFormat="1" ht="11.25">
      <c r="A159" s="133"/>
      <c r="B159" s="133"/>
      <c r="C159" s="133"/>
      <c r="D159" s="36"/>
      <c r="E159" s="78">
        <v>22</v>
      </c>
      <c r="F159" s="71" t="s">
        <v>86</v>
      </c>
      <c r="G159" s="40">
        <v>560662.18</v>
      </c>
      <c r="H159" s="40">
        <v>500958.21</v>
      </c>
      <c r="I159" s="40">
        <v>478314.72</v>
      </c>
      <c r="J159" s="38">
        <v>0</v>
      </c>
    </row>
    <row r="160" spans="1:10" s="35" customFormat="1" ht="12" thickBot="1">
      <c r="A160" s="134"/>
      <c r="B160" s="134"/>
      <c r="C160" s="134"/>
      <c r="D160" s="64"/>
      <c r="E160" s="42" t="s">
        <v>52</v>
      </c>
      <c r="F160" s="76"/>
      <c r="G160" s="76">
        <v>118711332.86000001</v>
      </c>
      <c r="H160" s="76">
        <v>99558081.03999999</v>
      </c>
      <c r="I160" s="76">
        <v>92028864.11</v>
      </c>
      <c r="J160" s="76">
        <v>0</v>
      </c>
    </row>
    <row r="161" spans="1:10" s="35" customFormat="1" ht="12" thickTop="1">
      <c r="A161" s="135" t="s">
        <v>100</v>
      </c>
      <c r="B161" s="135"/>
      <c r="C161" s="135"/>
      <c r="D161" s="65"/>
      <c r="E161" s="33">
        <v>0</v>
      </c>
      <c r="F161" s="126" t="s">
        <v>86</v>
      </c>
      <c r="G161" s="34">
        <v>412552921.9200001</v>
      </c>
      <c r="H161" s="34">
        <v>353743210.7200001</v>
      </c>
      <c r="I161" s="34">
        <v>332392143.6200002</v>
      </c>
      <c r="J161" s="34">
        <v>0</v>
      </c>
    </row>
    <row r="162" spans="1:10" s="35" customFormat="1" ht="11.25">
      <c r="A162" s="136"/>
      <c r="B162" s="136"/>
      <c r="C162" s="136"/>
      <c r="D162" s="79"/>
      <c r="E162" s="37">
        <v>1</v>
      </c>
      <c r="F162" s="71" t="s">
        <v>86</v>
      </c>
      <c r="G162" s="38">
        <v>937952.62</v>
      </c>
      <c r="H162" s="38">
        <v>157927</v>
      </c>
      <c r="I162" s="38">
        <v>47166.490000000005</v>
      </c>
      <c r="J162" s="38">
        <v>0</v>
      </c>
    </row>
    <row r="163" spans="1:10" s="35" customFormat="1" ht="11.25">
      <c r="A163" s="136"/>
      <c r="B163" s="136"/>
      <c r="C163" s="136"/>
      <c r="D163" s="79"/>
      <c r="E163" s="37">
        <v>4</v>
      </c>
      <c r="F163" s="71" t="s">
        <v>86</v>
      </c>
      <c r="G163" s="38">
        <v>2761970.58</v>
      </c>
      <c r="H163" s="38">
        <v>1688537.32</v>
      </c>
      <c r="I163" s="38">
        <v>1389424.1400000001</v>
      </c>
      <c r="J163" s="38">
        <v>0</v>
      </c>
    </row>
    <row r="164" spans="1:10" s="35" customFormat="1" ht="11.25">
      <c r="A164" s="136"/>
      <c r="B164" s="136"/>
      <c r="C164" s="136"/>
      <c r="D164" s="79"/>
      <c r="E164" s="37">
        <v>10</v>
      </c>
      <c r="F164" s="71" t="s">
        <v>86</v>
      </c>
      <c r="G164" s="38">
        <v>26395546.38</v>
      </c>
      <c r="H164" s="38">
        <v>20289827.010000005</v>
      </c>
      <c r="I164" s="38">
        <v>19028664.009999998</v>
      </c>
      <c r="J164" s="38">
        <v>0</v>
      </c>
    </row>
    <row r="165" spans="1:10" s="35" customFormat="1" ht="11.25">
      <c r="A165" s="136"/>
      <c r="B165" s="136"/>
      <c r="C165" s="136"/>
      <c r="D165" s="79"/>
      <c r="E165" s="37">
        <v>13</v>
      </c>
      <c r="F165" s="71" t="s">
        <v>86</v>
      </c>
      <c r="G165" s="38">
        <v>11149788.32</v>
      </c>
      <c r="H165" s="38">
        <v>7072666.7299999995</v>
      </c>
      <c r="I165" s="38">
        <v>7020212.1</v>
      </c>
      <c r="J165" s="38">
        <v>0</v>
      </c>
    </row>
    <row r="166" spans="1:10" s="35" customFormat="1" ht="11.25">
      <c r="A166" s="136"/>
      <c r="B166" s="136"/>
      <c r="C166" s="136"/>
      <c r="D166" s="79"/>
      <c r="E166" s="39">
        <v>22</v>
      </c>
      <c r="F166" s="71" t="s">
        <v>86</v>
      </c>
      <c r="G166" s="38">
        <v>15608239.94</v>
      </c>
      <c r="H166" s="38">
        <v>15279515.9</v>
      </c>
      <c r="I166" s="38">
        <v>12880616.350000001</v>
      </c>
      <c r="J166" s="38">
        <v>0</v>
      </c>
    </row>
    <row r="167" spans="1:10" s="35" customFormat="1" ht="11.25">
      <c r="A167" s="136"/>
      <c r="B167" s="136"/>
      <c r="C167" s="136"/>
      <c r="D167" s="79"/>
      <c r="E167" s="39">
        <v>25</v>
      </c>
      <c r="F167" s="71" t="s">
        <v>86</v>
      </c>
      <c r="G167" s="38">
        <v>18183390.919999998</v>
      </c>
      <c r="H167" s="38">
        <v>14252682.049999999</v>
      </c>
      <c r="I167" s="38">
        <v>12981472.39</v>
      </c>
      <c r="J167" s="38">
        <v>0</v>
      </c>
    </row>
    <row r="168" spans="1:10" s="35" customFormat="1" ht="12" thickBot="1">
      <c r="A168" s="137"/>
      <c r="B168" s="137"/>
      <c r="C168" s="137"/>
      <c r="D168" s="80"/>
      <c r="E168" s="81" t="s">
        <v>101</v>
      </c>
      <c r="F168" s="82"/>
      <c r="G168" s="82">
        <v>487589810.68000007</v>
      </c>
      <c r="H168" s="82">
        <v>412484366.7300001</v>
      </c>
      <c r="I168" s="82">
        <v>385739699.1000002</v>
      </c>
      <c r="J168" s="82">
        <v>0</v>
      </c>
    </row>
    <row r="169" spans="1:10" s="35" customFormat="1" ht="12" thickTop="1">
      <c r="A169" s="138"/>
      <c r="B169" s="135"/>
      <c r="C169" s="44"/>
      <c r="D169" s="45"/>
      <c r="E169" s="46"/>
      <c r="F169" s="44"/>
      <c r="G169" s="44"/>
      <c r="H169" s="44"/>
      <c r="I169" s="44"/>
      <c r="J169" s="44"/>
    </row>
    <row r="170" spans="1:10" s="35" customFormat="1" ht="12" thickBot="1">
      <c r="A170" s="47" t="s">
        <v>53</v>
      </c>
      <c r="B170" s="47"/>
      <c r="C170" s="47"/>
      <c r="D170" s="47"/>
      <c r="E170" s="47"/>
      <c r="F170" s="48"/>
      <c r="G170" s="48"/>
      <c r="H170" s="48"/>
      <c r="I170" s="48"/>
      <c r="J170" s="48"/>
    </row>
    <row r="171" spans="1:10" s="35" customFormat="1" ht="11.25">
      <c r="A171" s="49" t="s">
        <v>54</v>
      </c>
      <c r="B171" s="50"/>
      <c r="C171" s="50"/>
      <c r="D171" s="51">
        <v>319011</v>
      </c>
      <c r="E171" s="51"/>
      <c r="F171" s="52">
        <v>276418826</v>
      </c>
      <c r="G171" s="52">
        <v>251635676.1</v>
      </c>
      <c r="H171" s="52">
        <v>217677747.48999998</v>
      </c>
      <c r="I171" s="52">
        <v>211874304.18</v>
      </c>
      <c r="J171" s="52">
        <v>0</v>
      </c>
    </row>
    <row r="172" spans="1:10" s="35" customFormat="1" ht="11.25">
      <c r="A172" s="83" t="s">
        <v>55</v>
      </c>
      <c r="B172" s="53"/>
      <c r="C172" s="53"/>
      <c r="D172" s="54">
        <v>319013</v>
      </c>
      <c r="E172" s="54"/>
      <c r="F172" s="38">
        <v>350000</v>
      </c>
      <c r="G172" s="38">
        <v>321208.66</v>
      </c>
      <c r="H172" s="38">
        <v>177015.47</v>
      </c>
      <c r="I172" s="38">
        <v>143740.53</v>
      </c>
      <c r="J172" s="38">
        <v>0</v>
      </c>
    </row>
    <row r="173" spans="1:10" s="35" customFormat="1" ht="11.25">
      <c r="A173" s="83" t="s">
        <v>56</v>
      </c>
      <c r="B173" s="53"/>
      <c r="C173" s="53"/>
      <c r="D173" s="54">
        <v>319016</v>
      </c>
      <c r="E173" s="54"/>
      <c r="F173" s="38">
        <v>144000</v>
      </c>
      <c r="G173" s="38">
        <v>543595.8300000001</v>
      </c>
      <c r="H173" s="38">
        <v>351638.33</v>
      </c>
      <c r="I173" s="38">
        <v>351598.33</v>
      </c>
      <c r="J173" s="38">
        <v>0</v>
      </c>
    </row>
    <row r="174" spans="1:10" s="35" customFormat="1" ht="11.25">
      <c r="A174" s="83" t="s">
        <v>57</v>
      </c>
      <c r="B174" s="53"/>
      <c r="C174" s="53"/>
      <c r="D174" s="54">
        <v>319091</v>
      </c>
      <c r="E174" s="54"/>
      <c r="F174" s="38">
        <v>749215</v>
      </c>
      <c r="G174" s="38">
        <v>1012409.21</v>
      </c>
      <c r="H174" s="38">
        <v>1012409.21</v>
      </c>
      <c r="I174" s="38">
        <v>0</v>
      </c>
      <c r="J174" s="38">
        <v>0</v>
      </c>
    </row>
    <row r="175" spans="1:10" s="35" customFormat="1" ht="11.25">
      <c r="A175" s="83" t="s">
        <v>102</v>
      </c>
      <c r="B175" s="53"/>
      <c r="C175" s="53"/>
      <c r="D175" s="54">
        <v>319092</v>
      </c>
      <c r="E175" s="54"/>
      <c r="F175" s="38">
        <v>0</v>
      </c>
      <c r="G175" s="38">
        <v>0</v>
      </c>
      <c r="H175" s="38">
        <v>0</v>
      </c>
      <c r="I175" s="38">
        <v>0</v>
      </c>
      <c r="J175" s="38">
        <v>0</v>
      </c>
    </row>
    <row r="176" spans="1:10" s="35" customFormat="1" ht="11.25">
      <c r="A176" s="83" t="s">
        <v>58</v>
      </c>
      <c r="B176" s="53"/>
      <c r="C176" s="53"/>
      <c r="D176" s="54">
        <v>319096</v>
      </c>
      <c r="E176" s="54"/>
      <c r="F176" s="38">
        <v>300000</v>
      </c>
      <c r="G176" s="38">
        <v>125181.22</v>
      </c>
      <c r="H176" s="38">
        <v>84437.12</v>
      </c>
      <c r="I176" s="38">
        <v>84437.12</v>
      </c>
      <c r="J176" s="38">
        <v>0</v>
      </c>
    </row>
    <row r="177" spans="1:10" s="35" customFormat="1" ht="11.25">
      <c r="A177" s="84" t="s">
        <v>59</v>
      </c>
      <c r="B177" s="55"/>
      <c r="C177" s="55"/>
      <c r="D177" s="54">
        <v>319113</v>
      </c>
      <c r="E177" s="56"/>
      <c r="F177" s="38">
        <v>54018500</v>
      </c>
      <c r="G177" s="38">
        <v>46950350</v>
      </c>
      <c r="H177" s="38">
        <v>40323036.08</v>
      </c>
      <c r="I177" s="38">
        <v>40323036.08</v>
      </c>
      <c r="J177" s="38">
        <v>0</v>
      </c>
    </row>
    <row r="178" spans="1:10" s="35" customFormat="1" ht="11.25">
      <c r="A178" s="83" t="s">
        <v>60</v>
      </c>
      <c r="B178" s="53"/>
      <c r="C178" s="53"/>
      <c r="D178" s="54">
        <v>339008</v>
      </c>
      <c r="E178" s="54"/>
      <c r="F178" s="38">
        <v>3800000</v>
      </c>
      <c r="G178" s="38">
        <v>3884833.33</v>
      </c>
      <c r="H178" s="38">
        <v>3288921.13</v>
      </c>
      <c r="I178" s="38">
        <v>3285088.7800000003</v>
      </c>
      <c r="J178" s="38">
        <v>0</v>
      </c>
    </row>
    <row r="179" spans="1:10" s="35" customFormat="1" ht="11.25">
      <c r="A179" s="83" t="s">
        <v>61</v>
      </c>
      <c r="B179" s="53"/>
      <c r="C179" s="53"/>
      <c r="D179" s="54">
        <v>339014</v>
      </c>
      <c r="E179" s="54"/>
      <c r="F179" s="38">
        <v>952967</v>
      </c>
      <c r="G179" s="38">
        <v>431531.14</v>
      </c>
      <c r="H179" s="38">
        <v>398296.63</v>
      </c>
      <c r="I179" s="38">
        <v>321986.11</v>
      </c>
      <c r="J179" s="38">
        <v>0</v>
      </c>
    </row>
    <row r="180" spans="1:10" ht="12.75">
      <c r="A180" s="83" t="s">
        <v>62</v>
      </c>
      <c r="B180" s="53"/>
      <c r="C180" s="53"/>
      <c r="D180" s="54">
        <v>339018</v>
      </c>
      <c r="E180" s="54"/>
      <c r="F180" s="38">
        <v>20297700</v>
      </c>
      <c r="G180" s="38">
        <v>15932424.75</v>
      </c>
      <c r="H180" s="38">
        <v>15661913.870000001</v>
      </c>
      <c r="I180" s="38">
        <v>13247697.77</v>
      </c>
      <c r="J180" s="38">
        <v>0</v>
      </c>
    </row>
    <row r="181" spans="1:10" ht="12.75">
      <c r="A181" s="83" t="s">
        <v>63</v>
      </c>
      <c r="B181" s="53"/>
      <c r="C181" s="53"/>
      <c r="D181" s="54">
        <v>339020</v>
      </c>
      <c r="E181" s="54"/>
      <c r="F181" s="38">
        <v>75167</v>
      </c>
      <c r="G181" s="38">
        <v>11323133.59</v>
      </c>
      <c r="H181" s="38">
        <v>9773954.34</v>
      </c>
      <c r="I181" s="38">
        <v>9773954.34</v>
      </c>
      <c r="J181" s="38">
        <v>0</v>
      </c>
    </row>
    <row r="182" spans="1:10" ht="12.75">
      <c r="A182" s="83" t="s">
        <v>64</v>
      </c>
      <c r="B182" s="53"/>
      <c r="C182" s="53"/>
      <c r="D182" s="54">
        <v>339030</v>
      </c>
      <c r="E182" s="54"/>
      <c r="F182" s="38">
        <v>31158205</v>
      </c>
      <c r="G182" s="38">
        <v>15832233.579999998</v>
      </c>
      <c r="H182" s="38">
        <v>11145856.240000002</v>
      </c>
      <c r="I182" s="38">
        <v>9770782.98</v>
      </c>
      <c r="J182" s="38">
        <v>0</v>
      </c>
    </row>
    <row r="183" spans="1:10" ht="12.75">
      <c r="A183" s="83" t="s">
        <v>103</v>
      </c>
      <c r="B183" s="53"/>
      <c r="C183" s="53"/>
      <c r="D183" s="54">
        <v>339031</v>
      </c>
      <c r="E183" s="54"/>
      <c r="F183" s="38">
        <v>0</v>
      </c>
      <c r="G183" s="38">
        <v>0</v>
      </c>
      <c r="H183" s="38">
        <v>0</v>
      </c>
      <c r="I183" s="38">
        <v>0</v>
      </c>
      <c r="J183" s="38">
        <v>0</v>
      </c>
    </row>
    <row r="184" spans="1:10" ht="12.75">
      <c r="A184" s="83" t="s">
        <v>104</v>
      </c>
      <c r="B184" s="53"/>
      <c r="C184" s="53"/>
      <c r="D184" s="54">
        <v>339032</v>
      </c>
      <c r="E184" s="54"/>
      <c r="F184" s="38">
        <v>0</v>
      </c>
      <c r="G184" s="38">
        <v>504907.04</v>
      </c>
      <c r="H184" s="38">
        <v>324741.92</v>
      </c>
      <c r="I184" s="38">
        <v>324741.92</v>
      </c>
      <c r="J184" s="38">
        <v>0</v>
      </c>
    </row>
    <row r="185" spans="1:10" ht="12.75">
      <c r="A185" s="83" t="s">
        <v>105</v>
      </c>
      <c r="B185" s="53"/>
      <c r="C185" s="53"/>
      <c r="D185" s="54">
        <v>339033</v>
      </c>
      <c r="E185" s="54"/>
      <c r="F185" s="38">
        <v>0</v>
      </c>
      <c r="G185" s="38">
        <v>388934.76</v>
      </c>
      <c r="H185" s="38">
        <v>260137.76</v>
      </c>
      <c r="I185" s="38">
        <v>142717.15</v>
      </c>
      <c r="J185" s="38">
        <v>0</v>
      </c>
    </row>
    <row r="186" spans="1:10" ht="12.75">
      <c r="A186" s="83" t="s">
        <v>106</v>
      </c>
      <c r="B186" s="53"/>
      <c r="C186" s="53"/>
      <c r="D186" s="54">
        <v>339035</v>
      </c>
      <c r="E186" s="54"/>
      <c r="F186" s="38">
        <v>0</v>
      </c>
      <c r="G186" s="38">
        <v>0</v>
      </c>
      <c r="H186" s="38">
        <v>0</v>
      </c>
      <c r="I186" s="38">
        <v>0</v>
      </c>
      <c r="J186" s="38">
        <v>0</v>
      </c>
    </row>
    <row r="187" spans="1:10" ht="12.75">
      <c r="A187" s="83" t="s">
        <v>65</v>
      </c>
      <c r="B187" s="53"/>
      <c r="C187" s="53"/>
      <c r="D187" s="54">
        <v>339036</v>
      </c>
      <c r="E187" s="54"/>
      <c r="F187" s="38">
        <v>75460139</v>
      </c>
      <c r="G187" s="38">
        <v>49890744.58</v>
      </c>
      <c r="H187" s="38">
        <v>44309025.73</v>
      </c>
      <c r="I187" s="38">
        <v>39766697.32</v>
      </c>
      <c r="J187" s="38">
        <v>0</v>
      </c>
    </row>
    <row r="188" spans="1:10" ht="12.75">
      <c r="A188" s="83" t="s">
        <v>66</v>
      </c>
      <c r="B188" s="53"/>
      <c r="C188" s="53"/>
      <c r="D188" s="54">
        <v>339039</v>
      </c>
      <c r="E188" s="54"/>
      <c r="F188" s="38">
        <v>77598332</v>
      </c>
      <c r="G188" s="38">
        <v>57459893.61</v>
      </c>
      <c r="H188" s="38">
        <v>44250731.01</v>
      </c>
      <c r="I188" s="38">
        <v>35608455.349999994</v>
      </c>
      <c r="J188" s="38">
        <v>0</v>
      </c>
    </row>
    <row r="189" spans="1:10" ht="12.75">
      <c r="A189" s="83" t="s">
        <v>67</v>
      </c>
      <c r="B189" s="53"/>
      <c r="C189" s="53"/>
      <c r="D189" s="54">
        <v>339046</v>
      </c>
      <c r="E189" s="54"/>
      <c r="F189" s="38">
        <v>7600000</v>
      </c>
      <c r="G189" s="38">
        <v>7473309.949999999</v>
      </c>
      <c r="H189" s="38">
        <v>6559120.43</v>
      </c>
      <c r="I189" s="38">
        <v>5924571.380000001</v>
      </c>
      <c r="J189" s="38">
        <v>0</v>
      </c>
    </row>
    <row r="190" spans="1:10" ht="12.75">
      <c r="A190" s="83" t="s">
        <v>68</v>
      </c>
      <c r="B190" s="53"/>
      <c r="C190" s="53"/>
      <c r="D190" s="54">
        <v>339047</v>
      </c>
      <c r="E190" s="54"/>
      <c r="F190" s="38">
        <v>14641174</v>
      </c>
      <c r="G190" s="38">
        <v>9760773.09</v>
      </c>
      <c r="H190" s="38">
        <v>8029654.960000001</v>
      </c>
      <c r="I190" s="38">
        <v>7017117.16</v>
      </c>
      <c r="J190" s="38">
        <v>0</v>
      </c>
    </row>
    <row r="191" spans="1:10" ht="12.75">
      <c r="A191" s="83" t="s">
        <v>69</v>
      </c>
      <c r="B191" s="53"/>
      <c r="C191" s="53"/>
      <c r="D191" s="54">
        <v>339049</v>
      </c>
      <c r="E191" s="54"/>
      <c r="F191" s="38">
        <v>2000000</v>
      </c>
      <c r="G191" s="38">
        <v>1378840.43</v>
      </c>
      <c r="H191" s="38">
        <v>1175716.54</v>
      </c>
      <c r="I191" s="38">
        <v>1054819.02</v>
      </c>
      <c r="J191" s="38">
        <v>0</v>
      </c>
    </row>
    <row r="192" spans="1:10" ht="12.75">
      <c r="A192" s="83" t="s">
        <v>57</v>
      </c>
      <c r="B192" s="53"/>
      <c r="C192" s="53"/>
      <c r="D192" s="54">
        <v>339091</v>
      </c>
      <c r="E192" s="54"/>
      <c r="F192" s="38">
        <v>37169</v>
      </c>
      <c r="G192" s="38">
        <v>184875.1</v>
      </c>
      <c r="H192" s="38">
        <v>184875.1</v>
      </c>
      <c r="I192" s="38">
        <v>0</v>
      </c>
      <c r="J192" s="38">
        <v>0</v>
      </c>
    </row>
    <row r="193" spans="1:10" ht="12.75">
      <c r="A193" s="83" t="s">
        <v>102</v>
      </c>
      <c r="B193" s="53"/>
      <c r="C193" s="53"/>
      <c r="D193" s="54">
        <v>339092</v>
      </c>
      <c r="E193" s="54"/>
      <c r="F193" s="38">
        <v>0</v>
      </c>
      <c r="G193" s="38">
        <v>0</v>
      </c>
      <c r="H193" s="38">
        <v>0</v>
      </c>
      <c r="I193" s="38">
        <v>0</v>
      </c>
      <c r="J193" s="38">
        <v>0</v>
      </c>
    </row>
    <row r="194" spans="1:10" ht="12.75">
      <c r="A194" s="83" t="s">
        <v>70</v>
      </c>
      <c r="B194" s="53"/>
      <c r="C194" s="53"/>
      <c r="D194" s="54">
        <v>339093</v>
      </c>
      <c r="E194" s="54"/>
      <c r="F194" s="38">
        <v>100000</v>
      </c>
      <c r="G194" s="38">
        <v>274311.98</v>
      </c>
      <c r="H194" s="38">
        <v>269551.98</v>
      </c>
      <c r="I194" s="38">
        <v>269551.98</v>
      </c>
      <c r="J194" s="38">
        <v>0</v>
      </c>
    </row>
    <row r="195" spans="1:10" ht="12.75">
      <c r="A195" s="83" t="s">
        <v>107</v>
      </c>
      <c r="B195" s="53"/>
      <c r="C195" s="53"/>
      <c r="D195" s="54">
        <v>339139</v>
      </c>
      <c r="E195" s="54"/>
      <c r="F195" s="38">
        <v>0</v>
      </c>
      <c r="G195" s="38">
        <v>0</v>
      </c>
      <c r="H195" s="38">
        <v>0</v>
      </c>
      <c r="I195" s="38">
        <v>0</v>
      </c>
      <c r="J195" s="38">
        <v>0</v>
      </c>
    </row>
    <row r="196" spans="1:10" ht="12.75">
      <c r="A196" s="53" t="s">
        <v>61</v>
      </c>
      <c r="B196" s="53"/>
      <c r="C196" s="53"/>
      <c r="D196" s="54">
        <v>449014</v>
      </c>
      <c r="E196" s="54"/>
      <c r="F196" s="38">
        <v>0</v>
      </c>
      <c r="G196" s="38">
        <v>6967</v>
      </c>
      <c r="H196" s="38">
        <v>6365</v>
      </c>
      <c r="I196" s="38">
        <v>5915</v>
      </c>
      <c r="J196" s="38">
        <v>0</v>
      </c>
    </row>
    <row r="197" spans="1:10" ht="12.75">
      <c r="A197" s="83" t="s">
        <v>64</v>
      </c>
      <c r="B197" s="53"/>
      <c r="C197" s="53"/>
      <c r="D197" s="54">
        <v>449030</v>
      </c>
      <c r="E197" s="54"/>
      <c r="F197" s="38">
        <v>0</v>
      </c>
      <c r="G197" s="38">
        <v>52976.66</v>
      </c>
      <c r="H197" s="38">
        <v>16602.8</v>
      </c>
      <c r="I197" s="38">
        <v>13865.14</v>
      </c>
      <c r="J197" s="38">
        <v>0</v>
      </c>
    </row>
    <row r="198" spans="1:10" ht="12.75">
      <c r="A198" s="53" t="s">
        <v>65</v>
      </c>
      <c r="B198" s="53"/>
      <c r="C198" s="53"/>
      <c r="D198" s="54">
        <v>449036</v>
      </c>
      <c r="E198" s="54"/>
      <c r="F198" s="38">
        <v>0</v>
      </c>
      <c r="G198" s="38">
        <v>2584016</v>
      </c>
      <c r="H198" s="38">
        <v>1389063.06</v>
      </c>
      <c r="I198" s="38">
        <v>1068984.6600000001</v>
      </c>
      <c r="J198" s="38">
        <v>0</v>
      </c>
    </row>
    <row r="199" spans="1:10" ht="12.75">
      <c r="A199" s="53" t="s">
        <v>66</v>
      </c>
      <c r="B199" s="53"/>
      <c r="C199" s="53"/>
      <c r="D199" s="54">
        <v>449039</v>
      </c>
      <c r="E199" s="54"/>
      <c r="F199" s="38">
        <v>0</v>
      </c>
      <c r="G199" s="38">
        <v>1006266.04</v>
      </c>
      <c r="H199" s="38">
        <v>409895.96</v>
      </c>
      <c r="I199" s="38">
        <v>335893.43</v>
      </c>
      <c r="J199" s="38">
        <v>0</v>
      </c>
    </row>
    <row r="200" spans="1:10" ht="12.75">
      <c r="A200" s="83" t="s">
        <v>71</v>
      </c>
      <c r="B200" s="53"/>
      <c r="C200" s="53"/>
      <c r="D200" s="54">
        <v>449051</v>
      </c>
      <c r="E200" s="54"/>
      <c r="F200" s="38">
        <v>12879655</v>
      </c>
      <c r="G200" s="38">
        <v>1567552.77</v>
      </c>
      <c r="H200" s="38">
        <v>0</v>
      </c>
      <c r="I200" s="38">
        <v>0</v>
      </c>
      <c r="J200" s="38">
        <v>0</v>
      </c>
    </row>
    <row r="201" spans="1:10" ht="12.75">
      <c r="A201" s="83" t="s">
        <v>72</v>
      </c>
      <c r="B201" s="53"/>
      <c r="C201" s="53"/>
      <c r="D201" s="54">
        <v>449052</v>
      </c>
      <c r="E201" s="54"/>
      <c r="F201" s="38">
        <v>26176153</v>
      </c>
      <c r="G201" s="38">
        <v>7062864.26</v>
      </c>
      <c r="H201" s="38">
        <v>5403658.57</v>
      </c>
      <c r="I201" s="38">
        <v>5029743.37</v>
      </c>
      <c r="J201" s="38">
        <v>0</v>
      </c>
    </row>
    <row r="202" spans="1:10" ht="13.5" thickBot="1">
      <c r="A202" s="57" t="s">
        <v>73</v>
      </c>
      <c r="B202" s="57"/>
      <c r="C202" s="57"/>
      <c r="D202" s="58"/>
      <c r="E202" s="59"/>
      <c r="F202" s="60">
        <v>604757202</v>
      </c>
      <c r="G202" s="60">
        <v>487589810.67999995</v>
      </c>
      <c r="H202" s="60">
        <v>412484366.73</v>
      </c>
      <c r="I202" s="60">
        <v>385739699.1000001</v>
      </c>
      <c r="J202" s="60">
        <v>0</v>
      </c>
    </row>
  </sheetData>
  <sheetProtection/>
  <mergeCells count="10">
    <mergeCell ref="A1:J1"/>
    <mergeCell ref="A2:J2"/>
    <mergeCell ref="A169:B169"/>
    <mergeCell ref="A150:C151"/>
    <mergeCell ref="A140:C146"/>
    <mergeCell ref="A147:C149"/>
    <mergeCell ref="A152:C153"/>
    <mergeCell ref="A154:C155"/>
    <mergeCell ref="A156:C160"/>
    <mergeCell ref="A161:C168"/>
  </mergeCells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85" r:id="rId1"/>
  <headerFooter>
    <oddHeader>&amp;L&amp;10UERJ/Diplan</oddHeader>
    <oddFooter>&amp;C&amp;8&amp;P de &amp;N</oddFooter>
  </headerFooter>
  <rowBreaks count="2" manualBreakCount="2">
    <brk id="69" max="9" man="1"/>
    <brk id="13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198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119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40378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109" t="s">
        <v>11</v>
      </c>
      <c r="B6" s="109">
        <v>1239</v>
      </c>
      <c r="C6" s="110" t="s">
        <v>12</v>
      </c>
      <c r="D6" s="109">
        <v>339039</v>
      </c>
      <c r="E6" s="111">
        <v>0</v>
      </c>
      <c r="F6" s="112">
        <v>2000000</v>
      </c>
      <c r="G6" s="112">
        <v>0</v>
      </c>
      <c r="H6" s="112">
        <v>0</v>
      </c>
      <c r="I6" s="112">
        <v>0</v>
      </c>
      <c r="J6" s="112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09" t="s">
        <v>11</v>
      </c>
      <c r="B8" s="109">
        <v>1241</v>
      </c>
      <c r="C8" s="110" t="s">
        <v>14</v>
      </c>
      <c r="D8" s="109">
        <v>339039</v>
      </c>
      <c r="E8" s="111">
        <v>0</v>
      </c>
      <c r="F8" s="112">
        <v>1000000</v>
      </c>
      <c r="G8" s="112">
        <v>0</v>
      </c>
      <c r="H8" s="112">
        <v>0</v>
      </c>
      <c r="I8" s="112">
        <v>0</v>
      </c>
      <c r="J8" s="112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09" t="s">
        <v>11</v>
      </c>
      <c r="B10" s="109">
        <v>1250</v>
      </c>
      <c r="C10" s="110" t="s">
        <v>16</v>
      </c>
      <c r="D10" s="109">
        <v>339039</v>
      </c>
      <c r="E10" s="111">
        <v>0</v>
      </c>
      <c r="F10" s="112">
        <v>2000000</v>
      </c>
      <c r="G10" s="112">
        <v>0</v>
      </c>
      <c r="H10" s="112">
        <v>0</v>
      </c>
      <c r="I10" s="112">
        <v>0</v>
      </c>
      <c r="J10" s="112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113" t="s">
        <v>11</v>
      </c>
      <c r="B12" s="113">
        <v>2010</v>
      </c>
      <c r="C12" s="114" t="s">
        <v>18</v>
      </c>
      <c r="D12" s="113">
        <v>339030</v>
      </c>
      <c r="E12" s="115">
        <v>0</v>
      </c>
      <c r="F12" s="116">
        <v>150000</v>
      </c>
      <c r="G12" s="116">
        <v>89930.5</v>
      </c>
      <c r="H12" s="116">
        <v>62973.17</v>
      </c>
      <c r="I12" s="116">
        <v>53025.88</v>
      </c>
      <c r="J12" s="116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629981</v>
      </c>
      <c r="H13" s="29">
        <v>187894.89</v>
      </c>
      <c r="I13" s="29">
        <v>127540.5</v>
      </c>
      <c r="J13" s="29">
        <v>0</v>
      </c>
    </row>
    <row r="14" spans="1:10" ht="12.75">
      <c r="A14" s="117" t="s">
        <v>11</v>
      </c>
      <c r="B14" s="117">
        <v>2010</v>
      </c>
      <c r="C14" s="118" t="s">
        <v>18</v>
      </c>
      <c r="D14" s="117">
        <v>339039</v>
      </c>
      <c r="E14" s="119">
        <v>10</v>
      </c>
      <c r="F14" s="120">
        <v>35000</v>
      </c>
      <c r="G14" s="120">
        <v>20000</v>
      </c>
      <c r="H14" s="120">
        <v>0</v>
      </c>
      <c r="I14" s="120">
        <v>0</v>
      </c>
      <c r="J14" s="120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739911.5</v>
      </c>
      <c r="H15" s="17">
        <v>250868.06</v>
      </c>
      <c r="I15" s="17">
        <v>180566.38</v>
      </c>
      <c r="J15" s="17">
        <v>0</v>
      </c>
    </row>
    <row r="16" spans="1:10" ht="12.75">
      <c r="A16" s="113" t="s">
        <v>11</v>
      </c>
      <c r="B16" s="113">
        <v>2016</v>
      </c>
      <c r="C16" s="114" t="s">
        <v>20</v>
      </c>
      <c r="D16" s="113">
        <v>339014</v>
      </c>
      <c r="E16" s="115">
        <v>0</v>
      </c>
      <c r="F16" s="116">
        <v>200000</v>
      </c>
      <c r="G16" s="116">
        <v>163648.36</v>
      </c>
      <c r="H16" s="116">
        <v>154959.08</v>
      </c>
      <c r="I16" s="116">
        <v>149127.47</v>
      </c>
      <c r="J16" s="116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343339.51</v>
      </c>
      <c r="H17" s="29">
        <v>231768.76</v>
      </c>
      <c r="I17" s="29">
        <v>117873.01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158201</v>
      </c>
      <c r="H18" s="29">
        <v>119884.37</v>
      </c>
      <c r="I18" s="29">
        <v>108174.56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18101182.03</v>
      </c>
      <c r="H19" s="29">
        <v>13311606.29</v>
      </c>
      <c r="I19" s="29">
        <v>11601122.54</v>
      </c>
      <c r="J19" s="29">
        <v>0</v>
      </c>
    </row>
    <row r="20" spans="1:10" ht="12.75">
      <c r="A20" s="117" t="s">
        <v>11</v>
      </c>
      <c r="B20" s="117">
        <v>2016</v>
      </c>
      <c r="C20" s="118" t="s">
        <v>20</v>
      </c>
      <c r="D20" s="117">
        <v>449052</v>
      </c>
      <c r="E20" s="119">
        <v>0</v>
      </c>
      <c r="F20" s="120">
        <v>10000</v>
      </c>
      <c r="G20" s="120">
        <v>6749</v>
      </c>
      <c r="H20" s="120">
        <v>6749</v>
      </c>
      <c r="I20" s="120">
        <v>6749</v>
      </c>
      <c r="J20" s="120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18773119.900000002</v>
      </c>
      <c r="H21" s="17">
        <v>13824967.5</v>
      </c>
      <c r="I21" s="17">
        <v>11983046.579999998</v>
      </c>
      <c r="J21" s="17">
        <v>0</v>
      </c>
    </row>
    <row r="22" spans="1:10" ht="12.75">
      <c r="A22" s="109" t="s">
        <v>11</v>
      </c>
      <c r="B22" s="109">
        <v>2207</v>
      </c>
      <c r="C22" s="110" t="s">
        <v>22</v>
      </c>
      <c r="D22" s="109">
        <v>339036</v>
      </c>
      <c r="E22" s="111">
        <v>0</v>
      </c>
      <c r="F22" s="112">
        <v>18128600</v>
      </c>
      <c r="G22" s="112">
        <v>14296450</v>
      </c>
      <c r="H22" s="112">
        <v>10553085.86</v>
      </c>
      <c r="I22" s="112">
        <v>8861120.72</v>
      </c>
      <c r="J22" s="112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14296450</v>
      </c>
      <c r="H23" s="17">
        <v>10553085.86</v>
      </c>
      <c r="I23" s="17">
        <v>8861120.72</v>
      </c>
      <c r="J23" s="17">
        <v>0</v>
      </c>
    </row>
    <row r="24" spans="1:10" ht="12.75">
      <c r="A24" s="113" t="s">
        <v>11</v>
      </c>
      <c r="B24" s="113">
        <v>2258</v>
      </c>
      <c r="C24" s="114" t="s">
        <v>24</v>
      </c>
      <c r="D24" s="113">
        <v>339014</v>
      </c>
      <c r="E24" s="115">
        <v>10</v>
      </c>
      <c r="F24" s="116">
        <v>396477</v>
      </c>
      <c r="G24" s="116">
        <v>88137.19</v>
      </c>
      <c r="H24" s="116">
        <v>62630.04</v>
      </c>
      <c r="I24" s="116">
        <v>62630.04</v>
      </c>
      <c r="J24" s="116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90000</v>
      </c>
      <c r="H25" s="29">
        <v>81740</v>
      </c>
      <c r="I25" s="29">
        <v>81740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1525326.53</v>
      </c>
      <c r="H26" s="29">
        <v>969327.55</v>
      </c>
      <c r="I26" s="29">
        <v>797560.81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339033</v>
      </c>
      <c r="E27" s="28">
        <v>10</v>
      </c>
      <c r="F27" s="29">
        <v>0</v>
      </c>
      <c r="G27" s="29">
        <v>59195.75</v>
      </c>
      <c r="H27" s="29">
        <v>8197.26</v>
      </c>
      <c r="I27" s="29">
        <v>8197.26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339036</v>
      </c>
      <c r="E28" s="28">
        <v>10</v>
      </c>
      <c r="F28" s="29">
        <v>18218963</v>
      </c>
      <c r="G28" s="29">
        <v>8171973.99</v>
      </c>
      <c r="H28" s="29">
        <v>7654256.52</v>
      </c>
      <c r="I28" s="29">
        <v>7470219.58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339039</v>
      </c>
      <c r="E29" s="28">
        <v>10</v>
      </c>
      <c r="F29" s="29">
        <v>7237582</v>
      </c>
      <c r="G29" s="29">
        <v>4886070</v>
      </c>
      <c r="H29" s="29">
        <v>3289524.72</v>
      </c>
      <c r="I29" s="29">
        <v>3019347.02</v>
      </c>
      <c r="J29" s="29">
        <v>0</v>
      </c>
    </row>
    <row r="30" spans="1:10" ht="12.75">
      <c r="A30" s="26" t="s">
        <v>11</v>
      </c>
      <c r="B30" s="26">
        <v>2258</v>
      </c>
      <c r="C30" s="27" t="s">
        <v>24</v>
      </c>
      <c r="D30" s="26">
        <v>339093</v>
      </c>
      <c r="E30" s="28">
        <v>10</v>
      </c>
      <c r="F30" s="29">
        <v>0</v>
      </c>
      <c r="G30" s="29">
        <v>949.3</v>
      </c>
      <c r="H30" s="29">
        <v>949.3</v>
      </c>
      <c r="I30" s="29">
        <v>949.3</v>
      </c>
      <c r="J30" s="29">
        <v>0</v>
      </c>
    </row>
    <row r="31" spans="1:10" ht="12.75">
      <c r="A31" s="117" t="s">
        <v>11</v>
      </c>
      <c r="B31" s="117">
        <v>2258</v>
      </c>
      <c r="C31" s="118" t="s">
        <v>24</v>
      </c>
      <c r="D31" s="117">
        <v>449052</v>
      </c>
      <c r="E31" s="119">
        <v>10</v>
      </c>
      <c r="F31" s="120">
        <v>8145584</v>
      </c>
      <c r="G31" s="120">
        <v>3823048.8</v>
      </c>
      <c r="H31" s="120">
        <v>3103230.67</v>
      </c>
      <c r="I31" s="120">
        <v>2918400.31</v>
      </c>
      <c r="J31" s="120">
        <v>0</v>
      </c>
    </row>
    <row r="32" spans="1:10" ht="12.75">
      <c r="A32" s="13"/>
      <c r="B32" s="13" t="s">
        <v>25</v>
      </c>
      <c r="C32" s="15"/>
      <c r="D32" s="13"/>
      <c r="E32" s="16"/>
      <c r="F32" s="17">
        <v>38441856</v>
      </c>
      <c r="G32" s="17">
        <v>18644701.560000002</v>
      </c>
      <c r="H32" s="17">
        <v>15169856.06</v>
      </c>
      <c r="I32" s="17">
        <v>14359044.32</v>
      </c>
      <c r="J32" s="17">
        <v>0</v>
      </c>
    </row>
    <row r="33" spans="1:10" ht="12.75">
      <c r="A33" s="113" t="s">
        <v>11</v>
      </c>
      <c r="B33" s="113">
        <v>2267</v>
      </c>
      <c r="C33" s="114" t="s">
        <v>26</v>
      </c>
      <c r="D33" s="113">
        <v>339018</v>
      </c>
      <c r="E33" s="115">
        <v>22</v>
      </c>
      <c r="F33" s="116">
        <v>19250000</v>
      </c>
      <c r="G33" s="116">
        <v>14442670.72</v>
      </c>
      <c r="H33" s="116">
        <v>12030001.24</v>
      </c>
      <c r="I33" s="116">
        <v>9360837.91</v>
      </c>
      <c r="J33" s="116">
        <v>0</v>
      </c>
    </row>
    <row r="34" spans="1:10" ht="12.75">
      <c r="A34" s="26" t="s">
        <v>11</v>
      </c>
      <c r="B34" s="26">
        <v>2267</v>
      </c>
      <c r="C34" s="27" t="s">
        <v>26</v>
      </c>
      <c r="D34" s="26">
        <v>339030</v>
      </c>
      <c r="E34" s="28">
        <v>22</v>
      </c>
      <c r="F34" s="29">
        <v>1250000</v>
      </c>
      <c r="G34" s="29">
        <v>0</v>
      </c>
      <c r="H34" s="29">
        <v>0</v>
      </c>
      <c r="I34" s="29">
        <v>0</v>
      </c>
      <c r="J34" s="29">
        <v>0</v>
      </c>
    </row>
    <row r="35" spans="1:10" ht="12.75">
      <c r="A35" s="26" t="s">
        <v>11</v>
      </c>
      <c r="B35" s="26">
        <v>2267</v>
      </c>
      <c r="C35" s="27" t="s">
        <v>26</v>
      </c>
      <c r="D35" s="26">
        <v>339032</v>
      </c>
      <c r="E35" s="28">
        <v>22</v>
      </c>
      <c r="F35" s="29">
        <v>0</v>
      </c>
      <c r="G35" s="29">
        <v>503184.48</v>
      </c>
      <c r="H35" s="29">
        <v>324741.92</v>
      </c>
      <c r="I35" s="29">
        <v>55333.42</v>
      </c>
      <c r="J35" s="29">
        <v>0</v>
      </c>
    </row>
    <row r="36" spans="1:10" ht="12.75">
      <c r="A36" s="117" t="s">
        <v>11</v>
      </c>
      <c r="B36" s="117">
        <v>2267</v>
      </c>
      <c r="C36" s="118" t="s">
        <v>26</v>
      </c>
      <c r="D36" s="117">
        <v>339036</v>
      </c>
      <c r="E36" s="119">
        <v>22</v>
      </c>
      <c r="F36" s="120">
        <v>0</v>
      </c>
      <c r="G36" s="120">
        <v>100000</v>
      </c>
      <c r="H36" s="120">
        <v>47812.75</v>
      </c>
      <c r="I36" s="120">
        <v>37754.14</v>
      </c>
      <c r="J36" s="120">
        <v>0</v>
      </c>
    </row>
    <row r="37" spans="1:10" ht="12.75">
      <c r="A37" s="13"/>
      <c r="B37" s="13" t="s">
        <v>27</v>
      </c>
      <c r="C37" s="15"/>
      <c r="D37" s="13"/>
      <c r="E37" s="16"/>
      <c r="F37" s="17">
        <v>20500000</v>
      </c>
      <c r="G37" s="17">
        <v>15045855.200000001</v>
      </c>
      <c r="H37" s="17">
        <v>12402555.91</v>
      </c>
      <c r="I37" s="17">
        <v>9453925.47</v>
      </c>
      <c r="J37" s="17">
        <v>0</v>
      </c>
    </row>
    <row r="38" spans="1:10" ht="12.75">
      <c r="A38" s="113" t="s">
        <v>11</v>
      </c>
      <c r="B38" s="113">
        <v>2268</v>
      </c>
      <c r="C38" s="114" t="s">
        <v>28</v>
      </c>
      <c r="D38" s="113">
        <v>339018</v>
      </c>
      <c r="E38" s="115">
        <v>0</v>
      </c>
      <c r="F38" s="116">
        <v>1000000</v>
      </c>
      <c r="G38" s="116">
        <v>192297.24</v>
      </c>
      <c r="H38" s="116">
        <v>190576.14</v>
      </c>
      <c r="I38" s="116">
        <v>152403.54</v>
      </c>
      <c r="J38" s="116">
        <v>0</v>
      </c>
    </row>
    <row r="39" spans="1:10" ht="12.75">
      <c r="A39" s="117" t="s">
        <v>11</v>
      </c>
      <c r="B39" s="117">
        <v>2268</v>
      </c>
      <c r="C39" s="118" t="s">
        <v>28</v>
      </c>
      <c r="D39" s="117">
        <v>339036</v>
      </c>
      <c r="E39" s="119">
        <v>0</v>
      </c>
      <c r="F39" s="120">
        <v>23000000</v>
      </c>
      <c r="G39" s="120">
        <v>16224100.96</v>
      </c>
      <c r="H39" s="120">
        <v>11455339.34</v>
      </c>
      <c r="I39" s="120">
        <v>9594232.05</v>
      </c>
      <c r="J39" s="120">
        <v>0</v>
      </c>
    </row>
    <row r="40" spans="1:10" ht="12.75">
      <c r="A40" s="13"/>
      <c r="B40" s="13" t="s">
        <v>29</v>
      </c>
      <c r="C40" s="15"/>
      <c r="D40" s="13"/>
      <c r="E40" s="16"/>
      <c r="F40" s="17">
        <v>24000000</v>
      </c>
      <c r="G40" s="17">
        <v>16416398.200000001</v>
      </c>
      <c r="H40" s="17">
        <v>11645915.48</v>
      </c>
      <c r="I40" s="17">
        <v>9746635.59</v>
      </c>
      <c r="J40" s="17">
        <v>0</v>
      </c>
    </row>
    <row r="41" spans="1:10" ht="12.75">
      <c r="A41" s="113" t="s">
        <v>11</v>
      </c>
      <c r="B41" s="113">
        <v>2467</v>
      </c>
      <c r="C41" s="114" t="s">
        <v>30</v>
      </c>
      <c r="D41" s="113">
        <v>319091</v>
      </c>
      <c r="E41" s="115">
        <v>0</v>
      </c>
      <c r="F41" s="116">
        <v>749215</v>
      </c>
      <c r="G41" s="116">
        <v>1012409.21</v>
      </c>
      <c r="H41" s="116">
        <v>1012409.21</v>
      </c>
      <c r="I41" s="116">
        <v>0</v>
      </c>
      <c r="J41" s="116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339039</v>
      </c>
      <c r="E42" s="28">
        <v>0</v>
      </c>
      <c r="F42" s="29">
        <v>100000</v>
      </c>
      <c r="G42" s="29">
        <v>121020.83</v>
      </c>
      <c r="H42" s="29">
        <v>121020.83</v>
      </c>
      <c r="I42" s="29">
        <v>116675.02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339047</v>
      </c>
      <c r="E43" s="28">
        <v>0</v>
      </c>
      <c r="F43" s="29">
        <v>9608130</v>
      </c>
      <c r="G43" s="29">
        <v>5142278.17</v>
      </c>
      <c r="H43" s="29">
        <v>3461727.92</v>
      </c>
      <c r="I43" s="29">
        <v>2868171.42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339091</v>
      </c>
      <c r="E44" s="28">
        <v>0</v>
      </c>
      <c r="F44" s="29">
        <v>37169</v>
      </c>
      <c r="G44" s="29">
        <v>184875.1</v>
      </c>
      <c r="H44" s="29">
        <v>184875.1</v>
      </c>
      <c r="I44" s="29">
        <v>0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339039</v>
      </c>
      <c r="E45" s="28">
        <v>10</v>
      </c>
      <c r="F45" s="29">
        <v>171060</v>
      </c>
      <c r="G45" s="29">
        <v>189630.92</v>
      </c>
      <c r="H45" s="29">
        <v>127953.18</v>
      </c>
      <c r="I45" s="29">
        <v>6993.2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10</v>
      </c>
      <c r="F46" s="29">
        <v>3887469</v>
      </c>
      <c r="G46" s="29">
        <v>1477403.82</v>
      </c>
      <c r="H46" s="29">
        <v>1296227.28</v>
      </c>
      <c r="I46" s="29">
        <v>1252996.07</v>
      </c>
      <c r="J46" s="29">
        <v>0</v>
      </c>
    </row>
    <row r="47" spans="1:10" ht="12.75">
      <c r="A47" s="26" t="s">
        <v>11</v>
      </c>
      <c r="B47" s="26">
        <v>2467</v>
      </c>
      <c r="C47" s="27" t="s">
        <v>30</v>
      </c>
      <c r="D47" s="26">
        <v>339047</v>
      </c>
      <c r="E47" s="28">
        <v>13</v>
      </c>
      <c r="F47" s="29">
        <v>841975</v>
      </c>
      <c r="G47" s="29">
        <v>546982.05</v>
      </c>
      <c r="H47" s="29">
        <v>512011.76</v>
      </c>
      <c r="I47" s="29">
        <v>477221.4</v>
      </c>
      <c r="J47" s="29">
        <v>0</v>
      </c>
    </row>
    <row r="48" spans="1:10" ht="12.75">
      <c r="A48" s="117" t="s">
        <v>11</v>
      </c>
      <c r="B48" s="117">
        <v>2467</v>
      </c>
      <c r="C48" s="118" t="s">
        <v>30</v>
      </c>
      <c r="D48" s="117">
        <v>339047</v>
      </c>
      <c r="E48" s="119">
        <v>25</v>
      </c>
      <c r="F48" s="120">
        <v>303600</v>
      </c>
      <c r="G48" s="120">
        <v>227700</v>
      </c>
      <c r="H48" s="120">
        <v>223246.48</v>
      </c>
      <c r="I48" s="120">
        <v>223246.48</v>
      </c>
      <c r="J48" s="120">
        <v>0</v>
      </c>
    </row>
    <row r="49" spans="1:10" ht="12.75">
      <c r="A49" s="13"/>
      <c r="B49" s="13" t="s">
        <v>31</v>
      </c>
      <c r="C49" s="15"/>
      <c r="D49" s="13"/>
      <c r="E49" s="16"/>
      <c r="F49" s="17">
        <v>15698618</v>
      </c>
      <c r="G49" s="17">
        <v>8902300.1</v>
      </c>
      <c r="H49" s="17">
        <v>6939471.76</v>
      </c>
      <c r="I49" s="17">
        <v>4945303.590000001</v>
      </c>
      <c r="J49" s="17">
        <v>0</v>
      </c>
    </row>
    <row r="50" spans="1:10" ht="12.75">
      <c r="A50" s="113" t="s">
        <v>11</v>
      </c>
      <c r="B50" s="113">
        <v>2660</v>
      </c>
      <c r="C50" s="114" t="s">
        <v>32</v>
      </c>
      <c r="D50" s="113">
        <v>319011</v>
      </c>
      <c r="E50" s="115">
        <v>0</v>
      </c>
      <c r="F50" s="116">
        <v>276418826</v>
      </c>
      <c r="G50" s="116">
        <v>190661076.1</v>
      </c>
      <c r="H50" s="116">
        <v>140909501.64</v>
      </c>
      <c r="I50" s="116">
        <v>113218146.39</v>
      </c>
      <c r="J50" s="116">
        <v>0</v>
      </c>
    </row>
    <row r="51" spans="1:10" ht="12.75">
      <c r="A51" s="26" t="s">
        <v>11</v>
      </c>
      <c r="B51" s="26">
        <v>2660</v>
      </c>
      <c r="C51" s="27" t="s">
        <v>32</v>
      </c>
      <c r="D51" s="26">
        <v>319013</v>
      </c>
      <c r="E51" s="28">
        <v>0</v>
      </c>
      <c r="F51" s="29">
        <v>350000</v>
      </c>
      <c r="G51" s="29">
        <v>321208.66</v>
      </c>
      <c r="H51" s="29">
        <v>155658.34</v>
      </c>
      <c r="I51" s="29">
        <v>119816.41</v>
      </c>
      <c r="J51" s="29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319016</v>
      </c>
      <c r="E52" s="28">
        <v>0</v>
      </c>
      <c r="F52" s="29">
        <v>60000</v>
      </c>
      <c r="G52" s="29">
        <v>515355.83</v>
      </c>
      <c r="H52" s="29">
        <v>326198.33</v>
      </c>
      <c r="I52" s="29">
        <v>261783.33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319096</v>
      </c>
      <c r="E53" s="28">
        <v>0</v>
      </c>
      <c r="F53" s="29">
        <v>300000</v>
      </c>
      <c r="G53" s="29">
        <v>125181.22</v>
      </c>
      <c r="H53" s="29">
        <v>75940.94</v>
      </c>
      <c r="I53" s="29">
        <v>67963.79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319113</v>
      </c>
      <c r="E54" s="28">
        <v>0</v>
      </c>
      <c r="F54" s="29">
        <v>54000000</v>
      </c>
      <c r="G54" s="29">
        <v>35200000</v>
      </c>
      <c r="H54" s="29">
        <v>25838941.88</v>
      </c>
      <c r="I54" s="29">
        <v>21429332.44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339008</v>
      </c>
      <c r="E55" s="28">
        <v>0</v>
      </c>
      <c r="F55" s="29">
        <v>3800000</v>
      </c>
      <c r="G55" s="29">
        <v>2359911.25</v>
      </c>
      <c r="H55" s="29">
        <v>1696125.75</v>
      </c>
      <c r="I55" s="29">
        <v>1422997.29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339046</v>
      </c>
      <c r="E56" s="28">
        <v>0</v>
      </c>
      <c r="F56" s="29">
        <v>7600000</v>
      </c>
      <c r="G56" s="29">
        <v>4979118.8</v>
      </c>
      <c r="H56" s="29">
        <v>3737129.97</v>
      </c>
      <c r="I56" s="29">
        <v>3109152.39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339049</v>
      </c>
      <c r="E57" s="28">
        <v>0</v>
      </c>
      <c r="F57" s="29">
        <v>2000000</v>
      </c>
      <c r="G57" s="29">
        <v>977033.36</v>
      </c>
      <c r="H57" s="29">
        <v>685017.22</v>
      </c>
      <c r="I57" s="29">
        <v>565391.96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339093</v>
      </c>
      <c r="E58" s="28">
        <v>0</v>
      </c>
      <c r="F58" s="29">
        <v>100000</v>
      </c>
      <c r="G58" s="29">
        <v>31080</v>
      </c>
      <c r="H58" s="29">
        <v>22560</v>
      </c>
      <c r="I58" s="29">
        <v>18800</v>
      </c>
      <c r="J58" s="29">
        <v>0</v>
      </c>
    </row>
    <row r="59" spans="1:10" ht="12.75">
      <c r="A59" s="26" t="s">
        <v>11</v>
      </c>
      <c r="B59" s="26">
        <v>2660</v>
      </c>
      <c r="C59" s="27" t="s">
        <v>32</v>
      </c>
      <c r="D59" s="26">
        <v>319016</v>
      </c>
      <c r="E59" s="28">
        <v>10</v>
      </c>
      <c r="F59" s="29">
        <v>84000</v>
      </c>
      <c r="G59" s="29">
        <v>2840</v>
      </c>
      <c r="H59" s="29">
        <v>0</v>
      </c>
      <c r="I59" s="29">
        <v>0</v>
      </c>
      <c r="J59" s="29">
        <v>0</v>
      </c>
    </row>
    <row r="60" spans="1:10" ht="12.75">
      <c r="A60" s="117" t="s">
        <v>11</v>
      </c>
      <c r="B60" s="117">
        <v>2660</v>
      </c>
      <c r="C60" s="118" t="s">
        <v>32</v>
      </c>
      <c r="D60" s="117">
        <v>319113</v>
      </c>
      <c r="E60" s="119">
        <v>10</v>
      </c>
      <c r="F60" s="120">
        <v>18500</v>
      </c>
      <c r="G60" s="120">
        <v>350</v>
      </c>
      <c r="H60" s="120">
        <v>0</v>
      </c>
      <c r="I60" s="120">
        <v>0</v>
      </c>
      <c r="J60" s="120">
        <v>0</v>
      </c>
    </row>
    <row r="61" spans="1:10" ht="12.75">
      <c r="A61" s="13"/>
      <c r="B61" s="13" t="s">
        <v>33</v>
      </c>
      <c r="C61" s="15"/>
      <c r="D61" s="13"/>
      <c r="E61" s="16"/>
      <c r="F61" s="17">
        <v>344731326</v>
      </c>
      <c r="G61" s="17">
        <v>235173155.22000003</v>
      </c>
      <c r="H61" s="17">
        <v>173447074.07</v>
      </c>
      <c r="I61" s="17">
        <v>140213384</v>
      </c>
      <c r="J61" s="17">
        <v>0</v>
      </c>
    </row>
    <row r="62" spans="1:10" ht="12.75">
      <c r="A62" s="113" t="s">
        <v>11</v>
      </c>
      <c r="B62" s="113">
        <v>3106</v>
      </c>
      <c r="C62" s="114" t="s">
        <v>34</v>
      </c>
      <c r="D62" s="113">
        <v>339030</v>
      </c>
      <c r="E62" s="115">
        <v>0</v>
      </c>
      <c r="F62" s="116">
        <v>0</v>
      </c>
      <c r="G62" s="116">
        <v>10009.5</v>
      </c>
      <c r="H62" s="116">
        <v>10009.5</v>
      </c>
      <c r="I62" s="116">
        <v>10009.5</v>
      </c>
      <c r="J62" s="116">
        <v>0</v>
      </c>
    </row>
    <row r="63" spans="1:10" ht="12.75">
      <c r="A63" s="26" t="s">
        <v>11</v>
      </c>
      <c r="B63" s="26">
        <v>3106</v>
      </c>
      <c r="C63" s="27" t="s">
        <v>34</v>
      </c>
      <c r="D63" s="26">
        <v>339039</v>
      </c>
      <c r="E63" s="28">
        <v>0</v>
      </c>
      <c r="F63" s="29">
        <v>100000</v>
      </c>
      <c r="G63" s="29">
        <v>37475</v>
      </c>
      <c r="H63" s="29">
        <v>37475</v>
      </c>
      <c r="I63" s="29">
        <v>29525</v>
      </c>
      <c r="J63" s="29">
        <v>0</v>
      </c>
    </row>
    <row r="64" spans="1:10" ht="12.75">
      <c r="A64" s="26" t="s">
        <v>11</v>
      </c>
      <c r="B64" s="26">
        <v>3106</v>
      </c>
      <c r="C64" s="27" t="s">
        <v>34</v>
      </c>
      <c r="D64" s="26">
        <v>449051</v>
      </c>
      <c r="E64" s="28">
        <v>0</v>
      </c>
      <c r="F64" s="29">
        <v>2000000</v>
      </c>
      <c r="G64" s="29">
        <v>1</v>
      </c>
      <c r="H64" s="29">
        <v>0</v>
      </c>
      <c r="I64" s="29">
        <v>0</v>
      </c>
      <c r="J64" s="29">
        <v>0</v>
      </c>
    </row>
    <row r="65" spans="1:10" ht="12.75">
      <c r="A65" s="26" t="s">
        <v>11</v>
      </c>
      <c r="B65" s="26">
        <v>3106</v>
      </c>
      <c r="C65" s="27" t="s">
        <v>34</v>
      </c>
      <c r="D65" s="26">
        <v>449052</v>
      </c>
      <c r="E65" s="28">
        <v>0</v>
      </c>
      <c r="F65" s="29">
        <v>100000</v>
      </c>
      <c r="G65" s="29">
        <v>86286.34</v>
      </c>
      <c r="H65" s="29">
        <v>73411.34</v>
      </c>
      <c r="I65" s="29">
        <v>46151.7</v>
      </c>
      <c r="J65" s="29">
        <v>0</v>
      </c>
    </row>
    <row r="66" spans="1:10" ht="12.75">
      <c r="A66" s="117" t="s">
        <v>11</v>
      </c>
      <c r="B66" s="117">
        <v>3106</v>
      </c>
      <c r="C66" s="118" t="s">
        <v>34</v>
      </c>
      <c r="D66" s="117">
        <v>449051</v>
      </c>
      <c r="E66" s="119">
        <v>10</v>
      </c>
      <c r="F66" s="120">
        <v>0</v>
      </c>
      <c r="G66" s="120">
        <v>1567551.77</v>
      </c>
      <c r="H66" s="120">
        <v>0</v>
      </c>
      <c r="I66" s="120">
        <v>0</v>
      </c>
      <c r="J66" s="120">
        <v>0</v>
      </c>
    </row>
    <row r="67" spans="1:10" ht="12.75">
      <c r="A67" s="13"/>
      <c r="B67" s="13" t="s">
        <v>35</v>
      </c>
      <c r="C67" s="15"/>
      <c r="D67" s="13"/>
      <c r="E67" s="16"/>
      <c r="F67" s="17">
        <v>2200000</v>
      </c>
      <c r="G67" s="17">
        <v>1701323.61</v>
      </c>
      <c r="H67" s="17">
        <v>120895.84</v>
      </c>
      <c r="I67" s="17">
        <v>85686.2</v>
      </c>
      <c r="J67" s="17">
        <v>0</v>
      </c>
    </row>
    <row r="68" spans="1:10" ht="12.75">
      <c r="A68" s="113" t="s">
        <v>11</v>
      </c>
      <c r="B68" s="113">
        <v>3409</v>
      </c>
      <c r="C68" s="114" t="s">
        <v>36</v>
      </c>
      <c r="D68" s="113">
        <v>339039</v>
      </c>
      <c r="E68" s="115">
        <v>0</v>
      </c>
      <c r="F68" s="116">
        <v>100000</v>
      </c>
      <c r="G68" s="116">
        <v>100000</v>
      </c>
      <c r="H68" s="116">
        <v>0</v>
      </c>
      <c r="I68" s="116">
        <v>0</v>
      </c>
      <c r="J68" s="116">
        <v>0</v>
      </c>
    </row>
    <row r="69" spans="1:10" ht="12.75">
      <c r="A69" s="26" t="s">
        <v>11</v>
      </c>
      <c r="B69" s="26">
        <v>3409</v>
      </c>
      <c r="C69" s="27" t="s">
        <v>36</v>
      </c>
      <c r="D69" s="26">
        <v>449051</v>
      </c>
      <c r="E69" s="28">
        <v>0</v>
      </c>
      <c r="F69" s="29">
        <v>1000000</v>
      </c>
      <c r="G69" s="29">
        <v>0</v>
      </c>
      <c r="H69" s="29">
        <v>0</v>
      </c>
      <c r="I69" s="29">
        <v>0</v>
      </c>
      <c r="J69" s="29">
        <v>0</v>
      </c>
    </row>
    <row r="70" spans="1:10" ht="12.75">
      <c r="A70" s="117" t="s">
        <v>11</v>
      </c>
      <c r="B70" s="117">
        <v>3409</v>
      </c>
      <c r="C70" s="118" t="s">
        <v>36</v>
      </c>
      <c r="D70" s="117">
        <v>449052</v>
      </c>
      <c r="E70" s="119">
        <v>0</v>
      </c>
      <c r="F70" s="120">
        <v>100000</v>
      </c>
      <c r="G70" s="120">
        <v>0</v>
      </c>
      <c r="H70" s="120">
        <v>0</v>
      </c>
      <c r="I70" s="120">
        <v>0</v>
      </c>
      <c r="J70" s="120">
        <v>0</v>
      </c>
    </row>
    <row r="71" spans="1:10" ht="12.75">
      <c r="A71" s="13"/>
      <c r="B71" s="13" t="s">
        <v>37</v>
      </c>
      <c r="C71" s="15"/>
      <c r="D71" s="13"/>
      <c r="E71" s="16"/>
      <c r="F71" s="17">
        <v>1200000</v>
      </c>
      <c r="G71" s="17">
        <v>100000</v>
      </c>
      <c r="H71" s="17">
        <v>0</v>
      </c>
      <c r="I71" s="17">
        <v>0</v>
      </c>
      <c r="J71" s="17">
        <v>0</v>
      </c>
    </row>
    <row r="72" spans="1:10" ht="12.75">
      <c r="A72" s="113" t="s">
        <v>11</v>
      </c>
      <c r="B72" s="113">
        <v>3481</v>
      </c>
      <c r="C72" s="114" t="s">
        <v>38</v>
      </c>
      <c r="D72" s="113">
        <v>339030</v>
      </c>
      <c r="E72" s="115">
        <v>0</v>
      </c>
      <c r="F72" s="116">
        <v>0</v>
      </c>
      <c r="G72" s="116">
        <v>28417.9</v>
      </c>
      <c r="H72" s="116">
        <v>5217</v>
      </c>
      <c r="I72" s="116">
        <v>0</v>
      </c>
      <c r="J72" s="116">
        <v>0</v>
      </c>
    </row>
    <row r="73" spans="1:10" ht="12.75">
      <c r="A73" s="26" t="s">
        <v>11</v>
      </c>
      <c r="B73" s="26">
        <v>3481</v>
      </c>
      <c r="C73" s="27" t="s">
        <v>38</v>
      </c>
      <c r="D73" s="26">
        <v>339039</v>
      </c>
      <c r="E73" s="28">
        <v>0</v>
      </c>
      <c r="F73" s="29">
        <v>100000</v>
      </c>
      <c r="G73" s="29">
        <v>24980</v>
      </c>
      <c r="H73" s="29">
        <v>12980</v>
      </c>
      <c r="I73" s="29">
        <v>5000</v>
      </c>
      <c r="J73" s="29">
        <v>0</v>
      </c>
    </row>
    <row r="74" spans="1:10" ht="12.75">
      <c r="A74" s="26" t="s">
        <v>11</v>
      </c>
      <c r="B74" s="26">
        <v>3481</v>
      </c>
      <c r="C74" s="27" t="s">
        <v>38</v>
      </c>
      <c r="D74" s="26">
        <v>449051</v>
      </c>
      <c r="E74" s="28">
        <v>0</v>
      </c>
      <c r="F74" s="29">
        <v>3400000</v>
      </c>
      <c r="G74" s="29">
        <v>0</v>
      </c>
      <c r="H74" s="29">
        <v>0</v>
      </c>
      <c r="I74" s="29">
        <v>0</v>
      </c>
      <c r="J74" s="29">
        <v>0</v>
      </c>
    </row>
    <row r="75" spans="1:10" ht="12.75">
      <c r="A75" s="117" t="s">
        <v>11</v>
      </c>
      <c r="B75" s="117">
        <v>3481</v>
      </c>
      <c r="C75" s="118" t="s">
        <v>38</v>
      </c>
      <c r="D75" s="117">
        <v>449052</v>
      </c>
      <c r="E75" s="119">
        <v>0</v>
      </c>
      <c r="F75" s="120">
        <v>100000</v>
      </c>
      <c r="G75" s="120">
        <v>61769.14</v>
      </c>
      <c r="H75" s="120">
        <v>61769.14</v>
      </c>
      <c r="I75" s="120">
        <v>53730.2</v>
      </c>
      <c r="J75" s="120">
        <v>0</v>
      </c>
    </row>
    <row r="76" spans="1:10" ht="12.75">
      <c r="A76" s="13"/>
      <c r="B76" s="13" t="s">
        <v>39</v>
      </c>
      <c r="C76" s="15"/>
      <c r="D76" s="13"/>
      <c r="E76" s="16"/>
      <c r="F76" s="17">
        <v>3600000</v>
      </c>
      <c r="G76" s="17">
        <v>115167.04000000001</v>
      </c>
      <c r="H76" s="17">
        <v>79966.14</v>
      </c>
      <c r="I76" s="17">
        <v>58730.2</v>
      </c>
      <c r="J76" s="17">
        <v>0</v>
      </c>
    </row>
    <row r="77" spans="1:10" ht="12.75">
      <c r="A77" s="113" t="s">
        <v>11</v>
      </c>
      <c r="B77" s="113">
        <v>4134</v>
      </c>
      <c r="C77" s="114" t="s">
        <v>40</v>
      </c>
      <c r="D77" s="113">
        <v>339014</v>
      </c>
      <c r="E77" s="115">
        <v>13</v>
      </c>
      <c r="F77" s="116">
        <v>356490</v>
      </c>
      <c r="G77" s="116">
        <v>41713.21</v>
      </c>
      <c r="H77" s="116">
        <v>41162.14</v>
      </c>
      <c r="I77" s="116">
        <v>39162.14</v>
      </c>
      <c r="J77" s="116">
        <v>0</v>
      </c>
    </row>
    <row r="78" spans="1:10" ht="12.75">
      <c r="A78" s="26" t="s">
        <v>11</v>
      </c>
      <c r="B78" s="26">
        <v>4134</v>
      </c>
      <c r="C78" s="27" t="s">
        <v>40</v>
      </c>
      <c r="D78" s="26">
        <v>339018</v>
      </c>
      <c r="E78" s="28">
        <v>13</v>
      </c>
      <c r="F78" s="29">
        <v>47700</v>
      </c>
      <c r="G78" s="29">
        <v>0</v>
      </c>
      <c r="H78" s="29">
        <v>0</v>
      </c>
      <c r="I78" s="29">
        <v>0</v>
      </c>
      <c r="J78" s="29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339020</v>
      </c>
      <c r="E79" s="28">
        <v>13</v>
      </c>
      <c r="F79" s="29">
        <v>75167</v>
      </c>
      <c r="G79" s="29">
        <v>0</v>
      </c>
      <c r="H79" s="29">
        <v>0</v>
      </c>
      <c r="I79" s="29">
        <v>0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339030</v>
      </c>
      <c r="E80" s="28">
        <v>13</v>
      </c>
      <c r="F80" s="29">
        <v>3511463</v>
      </c>
      <c r="G80" s="29">
        <v>797977.78</v>
      </c>
      <c r="H80" s="29">
        <v>693326.14</v>
      </c>
      <c r="I80" s="29">
        <v>688736.14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339036</v>
      </c>
      <c r="E81" s="28">
        <v>13</v>
      </c>
      <c r="F81" s="29">
        <v>14732576</v>
      </c>
      <c r="G81" s="29">
        <v>2576895.44</v>
      </c>
      <c r="H81" s="29">
        <v>2538739.28</v>
      </c>
      <c r="I81" s="29">
        <v>2387750.48</v>
      </c>
      <c r="J81" s="29">
        <v>0</v>
      </c>
    </row>
    <row r="82" spans="1:10" ht="12.75">
      <c r="A82" s="26" t="s">
        <v>11</v>
      </c>
      <c r="B82" s="26">
        <v>4134</v>
      </c>
      <c r="C82" s="27" t="s">
        <v>40</v>
      </c>
      <c r="D82" s="26">
        <v>339039</v>
      </c>
      <c r="E82" s="28">
        <v>13</v>
      </c>
      <c r="F82" s="29">
        <v>9305796</v>
      </c>
      <c r="G82" s="29">
        <v>4257091.83</v>
      </c>
      <c r="H82" s="29">
        <v>1458061.12</v>
      </c>
      <c r="I82" s="29">
        <v>1451801.12</v>
      </c>
      <c r="J82" s="29">
        <v>0</v>
      </c>
    </row>
    <row r="83" spans="1:10" ht="12.75">
      <c r="A83" s="26" t="s">
        <v>11</v>
      </c>
      <c r="B83" s="26">
        <v>4134</v>
      </c>
      <c r="C83" s="27" t="s">
        <v>40</v>
      </c>
      <c r="D83" s="26">
        <v>339093</v>
      </c>
      <c r="E83" s="28">
        <v>13</v>
      </c>
      <c r="F83" s="29">
        <v>0</v>
      </c>
      <c r="G83" s="29">
        <v>240835.68</v>
      </c>
      <c r="H83" s="29">
        <v>240835.68</v>
      </c>
      <c r="I83" s="29">
        <v>240835.68</v>
      </c>
      <c r="J83" s="29">
        <v>0</v>
      </c>
    </row>
    <row r="84" spans="1:10" ht="12.75">
      <c r="A84" s="26" t="s">
        <v>11</v>
      </c>
      <c r="B84" s="26">
        <v>4134</v>
      </c>
      <c r="C84" s="27" t="s">
        <v>40</v>
      </c>
      <c r="D84" s="26">
        <v>449051</v>
      </c>
      <c r="E84" s="28">
        <v>13</v>
      </c>
      <c r="F84" s="29">
        <v>6264655</v>
      </c>
      <c r="G84" s="29">
        <v>0</v>
      </c>
      <c r="H84" s="29">
        <v>0</v>
      </c>
      <c r="I84" s="29">
        <v>0</v>
      </c>
      <c r="J84" s="29">
        <v>0</v>
      </c>
    </row>
    <row r="85" spans="1:10" ht="12.75">
      <c r="A85" s="117" t="s">
        <v>11</v>
      </c>
      <c r="B85" s="117">
        <v>4134</v>
      </c>
      <c r="C85" s="118" t="s">
        <v>40</v>
      </c>
      <c r="D85" s="117">
        <v>449052</v>
      </c>
      <c r="E85" s="119">
        <v>13</v>
      </c>
      <c r="F85" s="120">
        <v>16170569</v>
      </c>
      <c r="G85" s="120">
        <v>1148737.9</v>
      </c>
      <c r="H85" s="120">
        <v>546000.16</v>
      </c>
      <c r="I85" s="120">
        <v>426000.16</v>
      </c>
      <c r="J85" s="120">
        <v>0</v>
      </c>
    </row>
    <row r="86" spans="1:10" ht="12.75">
      <c r="A86" s="13"/>
      <c r="B86" s="13" t="s">
        <v>41</v>
      </c>
      <c r="C86" s="15"/>
      <c r="D86" s="13"/>
      <c r="E86" s="16"/>
      <c r="F86" s="17">
        <v>50464416</v>
      </c>
      <c r="G86" s="17">
        <v>9063251.84</v>
      </c>
      <c r="H86" s="17">
        <v>5518124.52</v>
      </c>
      <c r="I86" s="17">
        <v>5234285.72</v>
      </c>
      <c r="J86" s="17">
        <v>0</v>
      </c>
    </row>
    <row r="87" spans="1:10" ht="12.75">
      <c r="A87" s="113" t="s">
        <v>11</v>
      </c>
      <c r="B87" s="113">
        <v>4326</v>
      </c>
      <c r="C87" s="114" t="s">
        <v>42</v>
      </c>
      <c r="D87" s="113">
        <v>339030</v>
      </c>
      <c r="E87" s="115">
        <v>10</v>
      </c>
      <c r="F87" s="116">
        <v>24000</v>
      </c>
      <c r="G87" s="116">
        <v>0</v>
      </c>
      <c r="H87" s="116">
        <v>0</v>
      </c>
      <c r="I87" s="116">
        <v>0</v>
      </c>
      <c r="J87" s="116">
        <v>0</v>
      </c>
    </row>
    <row r="88" spans="1:10" ht="12.75">
      <c r="A88" s="26" t="s">
        <v>11</v>
      </c>
      <c r="B88" s="26">
        <v>4326</v>
      </c>
      <c r="C88" s="27" t="s">
        <v>42</v>
      </c>
      <c r="D88" s="26">
        <v>339030</v>
      </c>
      <c r="E88" s="28">
        <v>25</v>
      </c>
      <c r="F88" s="29">
        <v>21479492</v>
      </c>
      <c r="G88" s="29">
        <v>7745247.76</v>
      </c>
      <c r="H88" s="29">
        <v>5786568.66</v>
      </c>
      <c r="I88" s="29">
        <v>4647095.54</v>
      </c>
      <c r="J88" s="29">
        <v>0</v>
      </c>
    </row>
    <row r="89" spans="1:10" ht="12.75">
      <c r="A89" s="26" t="s">
        <v>11</v>
      </c>
      <c r="B89" s="26">
        <v>4326</v>
      </c>
      <c r="C89" s="27" t="s">
        <v>42</v>
      </c>
      <c r="D89" s="26">
        <v>339033</v>
      </c>
      <c r="E89" s="28">
        <v>25</v>
      </c>
      <c r="F89" s="29">
        <v>0</v>
      </c>
      <c r="G89" s="29">
        <v>25000</v>
      </c>
      <c r="H89" s="29">
        <v>6313.68</v>
      </c>
      <c r="I89" s="29">
        <v>6313.68</v>
      </c>
      <c r="J89" s="29">
        <v>0</v>
      </c>
    </row>
    <row r="90" spans="1:10" ht="12.75">
      <c r="A90" s="26" t="s">
        <v>11</v>
      </c>
      <c r="B90" s="26">
        <v>4326</v>
      </c>
      <c r="C90" s="27" t="s">
        <v>42</v>
      </c>
      <c r="D90" s="26">
        <v>339036</v>
      </c>
      <c r="E90" s="28">
        <v>25</v>
      </c>
      <c r="F90" s="29">
        <v>1380000</v>
      </c>
      <c r="G90" s="29">
        <v>1036601.88</v>
      </c>
      <c r="H90" s="29">
        <v>1017230.79</v>
      </c>
      <c r="I90" s="29">
        <v>1017230.79</v>
      </c>
      <c r="J90" s="29">
        <v>0</v>
      </c>
    </row>
    <row r="91" spans="1:10" ht="12.75">
      <c r="A91" s="26" t="s">
        <v>11</v>
      </c>
      <c r="B91" s="26">
        <v>4326</v>
      </c>
      <c r="C91" s="27" t="s">
        <v>42</v>
      </c>
      <c r="D91" s="26">
        <v>339039</v>
      </c>
      <c r="E91" s="28">
        <v>25</v>
      </c>
      <c r="F91" s="29">
        <v>14000000</v>
      </c>
      <c r="G91" s="29">
        <v>5424980.54</v>
      </c>
      <c r="H91" s="29">
        <v>4202746.54</v>
      </c>
      <c r="I91" s="29">
        <v>3681738.25</v>
      </c>
      <c r="J91" s="29">
        <v>0</v>
      </c>
    </row>
    <row r="92" spans="1:10" ht="12.75">
      <c r="A92" s="26" t="s">
        <v>11</v>
      </c>
      <c r="B92" s="26">
        <v>4326</v>
      </c>
      <c r="C92" s="27" t="s">
        <v>42</v>
      </c>
      <c r="D92" s="26">
        <v>339047</v>
      </c>
      <c r="E92" s="28">
        <v>25</v>
      </c>
      <c r="F92" s="29">
        <v>0</v>
      </c>
      <c r="G92" s="29">
        <v>2920</v>
      </c>
      <c r="H92" s="29">
        <v>0</v>
      </c>
      <c r="I92" s="29">
        <v>0</v>
      </c>
      <c r="J92" s="29">
        <v>0</v>
      </c>
    </row>
    <row r="93" spans="1:10" ht="12.75">
      <c r="A93" s="117" t="s">
        <v>11</v>
      </c>
      <c r="B93" s="117">
        <v>4326</v>
      </c>
      <c r="C93" s="118" t="s">
        <v>42</v>
      </c>
      <c r="D93" s="117">
        <v>449052</v>
      </c>
      <c r="E93" s="119">
        <v>25</v>
      </c>
      <c r="F93" s="120">
        <v>1550000</v>
      </c>
      <c r="G93" s="120">
        <v>880743.7</v>
      </c>
      <c r="H93" s="120">
        <v>490914.28</v>
      </c>
      <c r="I93" s="120">
        <v>393372.14</v>
      </c>
      <c r="J93" s="120">
        <v>0</v>
      </c>
    </row>
    <row r="94" spans="1:10" ht="12.75">
      <c r="A94" s="13"/>
      <c r="B94" s="13" t="s">
        <v>43</v>
      </c>
      <c r="C94" s="15"/>
      <c r="D94" s="13"/>
      <c r="E94" s="16"/>
      <c r="F94" s="17">
        <v>38433492</v>
      </c>
      <c r="G94" s="17">
        <v>15115493.879999999</v>
      </c>
      <c r="H94" s="17">
        <v>11503773.95</v>
      </c>
      <c r="I94" s="17">
        <v>9745750.4</v>
      </c>
      <c r="J94" s="17">
        <v>0</v>
      </c>
    </row>
    <row r="95" spans="1:10" ht="12.75">
      <c r="A95" s="109" t="s">
        <v>11</v>
      </c>
      <c r="B95" s="109">
        <v>7786</v>
      </c>
      <c r="C95" s="110" t="s">
        <v>44</v>
      </c>
      <c r="D95" s="109">
        <v>449051</v>
      </c>
      <c r="E95" s="111">
        <v>0</v>
      </c>
      <c r="F95" s="112">
        <v>90000</v>
      </c>
      <c r="G95" s="112">
        <v>0</v>
      </c>
      <c r="H95" s="112">
        <v>0</v>
      </c>
      <c r="I95" s="112">
        <v>0</v>
      </c>
      <c r="J95" s="112">
        <v>0</v>
      </c>
    </row>
    <row r="96" spans="1:10" ht="12.75">
      <c r="A96" s="13"/>
      <c r="B96" s="13" t="s">
        <v>45</v>
      </c>
      <c r="C96" s="15"/>
      <c r="D96" s="13"/>
      <c r="E96" s="16"/>
      <c r="F96" s="17">
        <v>90000</v>
      </c>
      <c r="G96" s="17">
        <v>0</v>
      </c>
      <c r="H96" s="17">
        <v>0</v>
      </c>
      <c r="I96" s="17">
        <v>0</v>
      </c>
      <c r="J96" s="17">
        <v>0</v>
      </c>
    </row>
    <row r="97" spans="1:10" ht="12.75">
      <c r="A97" s="109" t="s">
        <v>11</v>
      </c>
      <c r="B97" s="109">
        <v>7788</v>
      </c>
      <c r="C97" s="110" t="s">
        <v>46</v>
      </c>
      <c r="D97" s="109">
        <v>449051</v>
      </c>
      <c r="E97" s="111">
        <v>0</v>
      </c>
      <c r="F97" s="112">
        <v>125000</v>
      </c>
      <c r="G97" s="112">
        <v>0</v>
      </c>
      <c r="H97" s="112">
        <v>0</v>
      </c>
      <c r="I97" s="112">
        <v>0</v>
      </c>
      <c r="J97" s="112">
        <v>0</v>
      </c>
    </row>
    <row r="98" spans="1:10" ht="12.75">
      <c r="A98" s="13"/>
      <c r="B98" s="13" t="s">
        <v>47</v>
      </c>
      <c r="C98" s="15"/>
      <c r="D98" s="13"/>
      <c r="E98" s="16"/>
      <c r="F98" s="17">
        <v>125000</v>
      </c>
      <c r="G98" s="17">
        <v>0</v>
      </c>
      <c r="H98" s="17">
        <v>0</v>
      </c>
      <c r="I98" s="17">
        <v>0</v>
      </c>
      <c r="J98" s="17">
        <v>0</v>
      </c>
    </row>
    <row r="99" spans="1:10" ht="12.75">
      <c r="A99" s="113" t="s">
        <v>11</v>
      </c>
      <c r="B99" s="113">
        <v>8021</v>
      </c>
      <c r="C99" s="114" t="s">
        <v>48</v>
      </c>
      <c r="D99" s="113">
        <v>339039</v>
      </c>
      <c r="E99" s="115">
        <v>0</v>
      </c>
      <c r="F99" s="116">
        <v>10000000</v>
      </c>
      <c r="G99" s="116">
        <v>5428839.87</v>
      </c>
      <c r="H99" s="116">
        <v>4179070.69</v>
      </c>
      <c r="I99" s="116">
        <v>3401419.39</v>
      </c>
      <c r="J99" s="116">
        <v>0</v>
      </c>
    </row>
    <row r="100" spans="1:10" ht="12.75">
      <c r="A100" s="117" t="s">
        <v>11</v>
      </c>
      <c r="B100" s="117">
        <v>8021</v>
      </c>
      <c r="C100" s="118" t="s">
        <v>48</v>
      </c>
      <c r="D100" s="117">
        <v>339039</v>
      </c>
      <c r="E100" s="119">
        <v>10</v>
      </c>
      <c r="F100" s="120">
        <v>108894</v>
      </c>
      <c r="G100" s="120">
        <v>20000</v>
      </c>
      <c r="H100" s="120">
        <v>10040.89</v>
      </c>
      <c r="I100" s="120">
        <v>10040.89</v>
      </c>
      <c r="J100" s="120">
        <v>0</v>
      </c>
    </row>
    <row r="101" spans="1:10" ht="12.75">
      <c r="A101" s="13"/>
      <c r="B101" s="13" t="s">
        <v>49</v>
      </c>
      <c r="C101" s="15"/>
      <c r="D101" s="13"/>
      <c r="E101" s="16"/>
      <c r="F101" s="17">
        <v>10108894</v>
      </c>
      <c r="G101" s="17">
        <v>5448839.87</v>
      </c>
      <c r="H101" s="17">
        <v>4189111.58</v>
      </c>
      <c r="I101" s="17">
        <v>3411460.2800000003</v>
      </c>
      <c r="J101" s="17">
        <v>0</v>
      </c>
    </row>
    <row r="102" spans="1:10" ht="12.75">
      <c r="A102" s="113" t="s">
        <v>120</v>
      </c>
      <c r="B102" s="113">
        <v>3120</v>
      </c>
      <c r="C102" s="114" t="s">
        <v>121</v>
      </c>
      <c r="D102" s="113">
        <v>449036</v>
      </c>
      <c r="E102" s="115">
        <v>1</v>
      </c>
      <c r="F102" s="116">
        <v>0</v>
      </c>
      <c r="G102" s="116">
        <v>820285</v>
      </c>
      <c r="H102" s="116">
        <v>0</v>
      </c>
      <c r="I102" s="116">
        <v>0</v>
      </c>
      <c r="J102" s="116">
        <v>0</v>
      </c>
    </row>
    <row r="103" spans="1:10" ht="12.75">
      <c r="A103" s="117" t="s">
        <v>120</v>
      </c>
      <c r="B103" s="117">
        <v>3120</v>
      </c>
      <c r="C103" s="118" t="s">
        <v>121</v>
      </c>
      <c r="D103" s="117">
        <v>449039</v>
      </c>
      <c r="E103" s="119">
        <v>1</v>
      </c>
      <c r="F103" s="120">
        <v>0</v>
      </c>
      <c r="G103" s="120">
        <v>115567.62</v>
      </c>
      <c r="H103" s="120">
        <v>0</v>
      </c>
      <c r="I103" s="120">
        <v>0</v>
      </c>
      <c r="J103" s="120">
        <v>0</v>
      </c>
    </row>
    <row r="104" spans="1:10" ht="12.75">
      <c r="A104" s="13"/>
      <c r="B104" s="13" t="s">
        <v>122</v>
      </c>
      <c r="C104" s="15"/>
      <c r="D104" s="13"/>
      <c r="E104" s="16"/>
      <c r="F104" s="17">
        <v>0</v>
      </c>
      <c r="G104" s="17">
        <v>935852.62</v>
      </c>
      <c r="H104" s="17">
        <v>0</v>
      </c>
      <c r="I104" s="17">
        <v>0</v>
      </c>
      <c r="J104" s="17">
        <v>0</v>
      </c>
    </row>
    <row r="105" spans="1:10" ht="12.75">
      <c r="A105" s="113" t="s">
        <v>84</v>
      </c>
      <c r="B105" s="113">
        <v>1009</v>
      </c>
      <c r="C105" s="114" t="s">
        <v>85</v>
      </c>
      <c r="D105" s="113">
        <v>449030</v>
      </c>
      <c r="E105" s="115">
        <v>4</v>
      </c>
      <c r="F105" s="116">
        <v>0</v>
      </c>
      <c r="G105" s="116">
        <v>4895</v>
      </c>
      <c r="H105" s="116">
        <v>4895</v>
      </c>
      <c r="I105" s="116">
        <v>0</v>
      </c>
      <c r="J105" s="116">
        <v>0</v>
      </c>
    </row>
    <row r="106" spans="1:10" ht="12.75">
      <c r="A106" s="26" t="s">
        <v>84</v>
      </c>
      <c r="B106" s="26">
        <v>1009</v>
      </c>
      <c r="C106" s="27" t="s">
        <v>85</v>
      </c>
      <c r="D106" s="26">
        <v>449036</v>
      </c>
      <c r="E106" s="28">
        <v>4</v>
      </c>
      <c r="F106" s="29">
        <v>0</v>
      </c>
      <c r="G106" s="29">
        <v>242936</v>
      </c>
      <c r="H106" s="29">
        <v>226820</v>
      </c>
      <c r="I106" s="29">
        <v>193859.12</v>
      </c>
      <c r="J106" s="29">
        <v>0</v>
      </c>
    </row>
    <row r="107" spans="1:10" ht="12.75">
      <c r="A107" s="26" t="s">
        <v>84</v>
      </c>
      <c r="B107" s="26">
        <v>1009</v>
      </c>
      <c r="C107" s="27" t="s">
        <v>85</v>
      </c>
      <c r="D107" s="26">
        <v>449039</v>
      </c>
      <c r="E107" s="28">
        <v>4</v>
      </c>
      <c r="F107" s="29">
        <v>0</v>
      </c>
      <c r="G107" s="29">
        <v>60687.2</v>
      </c>
      <c r="H107" s="29">
        <v>48364</v>
      </c>
      <c r="I107" s="29">
        <v>40590</v>
      </c>
      <c r="J107" s="29">
        <v>0</v>
      </c>
    </row>
    <row r="108" spans="1:10" ht="12.75">
      <c r="A108" s="117" t="s">
        <v>84</v>
      </c>
      <c r="B108" s="117">
        <v>1009</v>
      </c>
      <c r="C108" s="118" t="s">
        <v>85</v>
      </c>
      <c r="D108" s="117">
        <v>449052</v>
      </c>
      <c r="E108" s="119">
        <v>4</v>
      </c>
      <c r="F108" s="120">
        <v>0</v>
      </c>
      <c r="G108" s="120">
        <v>5220</v>
      </c>
      <c r="H108" s="120">
        <v>3000</v>
      </c>
      <c r="I108" s="120">
        <v>0</v>
      </c>
      <c r="J108" s="120">
        <v>0</v>
      </c>
    </row>
    <row r="109" spans="1:10" ht="12.75">
      <c r="A109" s="13"/>
      <c r="B109" s="13" t="s">
        <v>87</v>
      </c>
      <c r="C109" s="15"/>
      <c r="D109" s="13"/>
      <c r="E109" s="16"/>
      <c r="F109" s="17">
        <v>0</v>
      </c>
      <c r="G109" s="17">
        <v>313738.2</v>
      </c>
      <c r="H109" s="17">
        <v>283079</v>
      </c>
      <c r="I109" s="17">
        <v>234449.12</v>
      </c>
      <c r="J109" s="17">
        <v>0</v>
      </c>
    </row>
    <row r="110" spans="1:10" ht="12.75">
      <c r="A110" s="113" t="s">
        <v>84</v>
      </c>
      <c r="B110" s="113">
        <v>1558</v>
      </c>
      <c r="C110" s="114" t="s">
        <v>88</v>
      </c>
      <c r="D110" s="113">
        <v>449014</v>
      </c>
      <c r="E110" s="115">
        <v>4</v>
      </c>
      <c r="F110" s="116">
        <v>0</v>
      </c>
      <c r="G110" s="116">
        <v>5917</v>
      </c>
      <c r="H110" s="116">
        <v>5515</v>
      </c>
      <c r="I110" s="116">
        <v>5515</v>
      </c>
      <c r="J110" s="116">
        <v>0</v>
      </c>
    </row>
    <row r="111" spans="1:10" ht="12.75">
      <c r="A111" s="26" t="s">
        <v>84</v>
      </c>
      <c r="B111" s="26">
        <v>1558</v>
      </c>
      <c r="C111" s="27" t="s">
        <v>88</v>
      </c>
      <c r="D111" s="26">
        <v>449030</v>
      </c>
      <c r="E111" s="28">
        <v>4</v>
      </c>
      <c r="F111" s="29">
        <v>0</v>
      </c>
      <c r="G111" s="29">
        <v>21329.08</v>
      </c>
      <c r="H111" s="29">
        <v>9210.14</v>
      </c>
      <c r="I111" s="29">
        <v>8970.14</v>
      </c>
      <c r="J111" s="29">
        <v>0</v>
      </c>
    </row>
    <row r="112" spans="1:10" ht="12.75">
      <c r="A112" s="26" t="s">
        <v>84</v>
      </c>
      <c r="B112" s="26">
        <v>1558</v>
      </c>
      <c r="C112" s="27" t="s">
        <v>88</v>
      </c>
      <c r="D112" s="26">
        <v>449036</v>
      </c>
      <c r="E112" s="28">
        <v>4</v>
      </c>
      <c r="F112" s="29">
        <v>0</v>
      </c>
      <c r="G112" s="29">
        <v>1073949</v>
      </c>
      <c r="H112" s="29">
        <v>759352</v>
      </c>
      <c r="I112" s="29">
        <v>600249.79</v>
      </c>
      <c r="J112" s="29">
        <v>0</v>
      </c>
    </row>
    <row r="113" spans="1:10" ht="12.75">
      <c r="A113" s="26" t="s">
        <v>84</v>
      </c>
      <c r="B113" s="26">
        <v>1558</v>
      </c>
      <c r="C113" s="27" t="s">
        <v>88</v>
      </c>
      <c r="D113" s="26">
        <v>449039</v>
      </c>
      <c r="E113" s="28">
        <v>4</v>
      </c>
      <c r="F113" s="29">
        <v>0</v>
      </c>
      <c r="G113" s="29">
        <v>751716.22</v>
      </c>
      <c r="H113" s="29">
        <v>296938.74</v>
      </c>
      <c r="I113" s="29">
        <v>245608.74</v>
      </c>
      <c r="J113" s="29">
        <v>0</v>
      </c>
    </row>
    <row r="114" spans="1:10" ht="12.75">
      <c r="A114" s="117" t="s">
        <v>84</v>
      </c>
      <c r="B114" s="117">
        <v>1558</v>
      </c>
      <c r="C114" s="118" t="s">
        <v>88</v>
      </c>
      <c r="D114" s="117">
        <v>449052</v>
      </c>
      <c r="E114" s="119">
        <v>4</v>
      </c>
      <c r="F114" s="120">
        <v>0</v>
      </c>
      <c r="G114" s="120">
        <v>29572.4</v>
      </c>
      <c r="H114" s="120">
        <v>8932.4</v>
      </c>
      <c r="I114" s="120">
        <v>8932.4</v>
      </c>
      <c r="J114" s="120">
        <v>0</v>
      </c>
    </row>
    <row r="115" spans="1:10" ht="12.75">
      <c r="A115" s="13"/>
      <c r="B115" s="13" t="s">
        <v>89</v>
      </c>
      <c r="C115" s="15"/>
      <c r="D115" s="13"/>
      <c r="E115" s="16"/>
      <c r="F115" s="17">
        <v>0</v>
      </c>
      <c r="G115" s="17">
        <v>1882483.7</v>
      </c>
      <c r="H115" s="17">
        <v>1079948.2799999998</v>
      </c>
      <c r="I115" s="17">
        <v>869276.0700000001</v>
      </c>
      <c r="J115" s="17">
        <v>0</v>
      </c>
    </row>
    <row r="116" spans="1:10" ht="12.75">
      <c r="A116" s="113" t="s">
        <v>90</v>
      </c>
      <c r="B116" s="113">
        <v>2077</v>
      </c>
      <c r="C116" s="114" t="s">
        <v>109</v>
      </c>
      <c r="D116" s="113">
        <v>339036</v>
      </c>
      <c r="E116" s="115">
        <v>0</v>
      </c>
      <c r="F116" s="116">
        <v>0</v>
      </c>
      <c r="G116" s="116">
        <v>239860.8</v>
      </c>
      <c r="H116" s="116">
        <v>239600.78</v>
      </c>
      <c r="I116" s="116">
        <v>27305.63</v>
      </c>
      <c r="J116" s="116">
        <v>0</v>
      </c>
    </row>
    <row r="117" spans="1:10" ht="12.75">
      <c r="A117" s="26" t="s">
        <v>90</v>
      </c>
      <c r="B117" s="26">
        <v>2077</v>
      </c>
      <c r="C117" s="27" t="s">
        <v>109</v>
      </c>
      <c r="D117" s="26">
        <v>339047</v>
      </c>
      <c r="E117" s="28">
        <v>0</v>
      </c>
      <c r="F117" s="29">
        <v>0</v>
      </c>
      <c r="G117" s="29">
        <v>52769.38</v>
      </c>
      <c r="H117" s="29">
        <v>52712.13</v>
      </c>
      <c r="I117" s="29">
        <v>0</v>
      </c>
      <c r="J117" s="29">
        <v>0</v>
      </c>
    </row>
    <row r="118" spans="1:10" ht="12.75">
      <c r="A118" s="117" t="s">
        <v>90</v>
      </c>
      <c r="B118" s="117">
        <v>2077</v>
      </c>
      <c r="C118" s="118" t="s">
        <v>109</v>
      </c>
      <c r="D118" s="117">
        <v>339030</v>
      </c>
      <c r="E118" s="119">
        <v>22</v>
      </c>
      <c r="F118" s="120">
        <v>0</v>
      </c>
      <c r="G118" s="120">
        <v>560662.18</v>
      </c>
      <c r="H118" s="120">
        <v>496837.73</v>
      </c>
      <c r="I118" s="120">
        <v>478314.72</v>
      </c>
      <c r="J118" s="120">
        <v>0</v>
      </c>
    </row>
    <row r="119" spans="1:10" ht="12.75">
      <c r="A119" s="13"/>
      <c r="B119" s="13" t="s">
        <v>110</v>
      </c>
      <c r="C119" s="15"/>
      <c r="D119" s="13"/>
      <c r="E119" s="16"/>
      <c r="F119" s="17">
        <v>0</v>
      </c>
      <c r="G119" s="17">
        <v>853292.3600000001</v>
      </c>
      <c r="H119" s="17">
        <v>789150.6399999999</v>
      </c>
      <c r="I119" s="17">
        <v>505620.35</v>
      </c>
      <c r="J119" s="17">
        <v>0</v>
      </c>
    </row>
    <row r="120" spans="1:10" ht="12.75">
      <c r="A120" s="109" t="s">
        <v>90</v>
      </c>
      <c r="B120" s="109">
        <v>2660</v>
      </c>
      <c r="C120" s="110" t="s">
        <v>32</v>
      </c>
      <c r="D120" s="109">
        <v>319113</v>
      </c>
      <c r="E120" s="111">
        <v>0</v>
      </c>
      <c r="F120" s="112">
        <v>0</v>
      </c>
      <c r="G120" s="112">
        <v>11750000</v>
      </c>
      <c r="H120" s="112">
        <v>8594492.52</v>
      </c>
      <c r="I120" s="112">
        <v>7168614.38</v>
      </c>
      <c r="J120" s="112">
        <v>0</v>
      </c>
    </row>
    <row r="121" spans="1:10" ht="12.75">
      <c r="A121" s="13"/>
      <c r="B121" s="13" t="s">
        <v>33</v>
      </c>
      <c r="C121" s="15"/>
      <c r="D121" s="13"/>
      <c r="E121" s="16"/>
      <c r="F121" s="17">
        <v>0</v>
      </c>
      <c r="G121" s="17">
        <v>11750000</v>
      </c>
      <c r="H121" s="17">
        <v>8594492.52</v>
      </c>
      <c r="I121" s="17">
        <v>7168614.38</v>
      </c>
      <c r="J121" s="17">
        <v>0</v>
      </c>
    </row>
    <row r="122" spans="1:10" ht="12.75">
      <c r="A122" s="113" t="s">
        <v>90</v>
      </c>
      <c r="B122" s="113">
        <v>2682</v>
      </c>
      <c r="C122" s="114" t="s">
        <v>91</v>
      </c>
      <c r="D122" s="113">
        <v>319011</v>
      </c>
      <c r="E122" s="115">
        <v>0</v>
      </c>
      <c r="F122" s="116">
        <v>0</v>
      </c>
      <c r="G122" s="116">
        <v>60974600</v>
      </c>
      <c r="H122" s="116">
        <v>44850268.45</v>
      </c>
      <c r="I122" s="116">
        <v>36517348.8</v>
      </c>
      <c r="J122" s="116">
        <v>0</v>
      </c>
    </row>
    <row r="123" spans="1:10" s="35" customFormat="1" ht="11.25">
      <c r="A123" s="26" t="s">
        <v>90</v>
      </c>
      <c r="B123" s="26">
        <v>2682</v>
      </c>
      <c r="C123" s="27" t="s">
        <v>91</v>
      </c>
      <c r="D123" s="26">
        <v>319016</v>
      </c>
      <c r="E123" s="28">
        <v>0</v>
      </c>
      <c r="F123" s="29">
        <v>0</v>
      </c>
      <c r="G123" s="29">
        <v>25400</v>
      </c>
      <c r="H123" s="29">
        <v>25400</v>
      </c>
      <c r="I123" s="29">
        <v>21836.12</v>
      </c>
      <c r="J123" s="29">
        <v>0</v>
      </c>
    </row>
    <row r="124" spans="1:10" s="35" customFormat="1" ht="11.25">
      <c r="A124" s="26" t="s">
        <v>90</v>
      </c>
      <c r="B124" s="26">
        <v>2682</v>
      </c>
      <c r="C124" s="27" t="s">
        <v>91</v>
      </c>
      <c r="D124" s="26">
        <v>339008</v>
      </c>
      <c r="E124" s="28">
        <v>0</v>
      </c>
      <c r="F124" s="29">
        <v>0</v>
      </c>
      <c r="G124" s="29">
        <v>1512571</v>
      </c>
      <c r="H124" s="29">
        <v>1132630.89</v>
      </c>
      <c r="I124" s="29">
        <v>948655.33</v>
      </c>
      <c r="J124" s="29">
        <v>0</v>
      </c>
    </row>
    <row r="125" spans="1:10" s="35" customFormat="1" ht="11.25">
      <c r="A125" s="26" t="s">
        <v>90</v>
      </c>
      <c r="B125" s="26">
        <v>2682</v>
      </c>
      <c r="C125" s="27" t="s">
        <v>91</v>
      </c>
      <c r="D125" s="26">
        <v>339030</v>
      </c>
      <c r="E125" s="28">
        <v>0</v>
      </c>
      <c r="F125" s="29">
        <v>0</v>
      </c>
      <c r="G125" s="29">
        <v>2108065.18</v>
      </c>
      <c r="H125" s="29">
        <v>1238304.4</v>
      </c>
      <c r="I125" s="29">
        <v>927696.24</v>
      </c>
      <c r="J125" s="29">
        <v>0</v>
      </c>
    </row>
    <row r="126" spans="1:10" s="35" customFormat="1" ht="11.25">
      <c r="A126" s="26" t="s">
        <v>90</v>
      </c>
      <c r="B126" s="26">
        <v>2682</v>
      </c>
      <c r="C126" s="27" t="s">
        <v>91</v>
      </c>
      <c r="D126" s="26">
        <v>339036</v>
      </c>
      <c r="E126" s="28">
        <v>0</v>
      </c>
      <c r="F126" s="29">
        <v>0</v>
      </c>
      <c r="G126" s="29">
        <v>5671000</v>
      </c>
      <c r="H126" s="29">
        <v>4217739.6</v>
      </c>
      <c r="I126" s="29">
        <v>3576624.94</v>
      </c>
      <c r="J126" s="29">
        <v>0</v>
      </c>
    </row>
    <row r="127" spans="1:10" s="35" customFormat="1" ht="11.25">
      <c r="A127" s="26" t="s">
        <v>90</v>
      </c>
      <c r="B127" s="26">
        <v>2682</v>
      </c>
      <c r="C127" s="27" t="s">
        <v>91</v>
      </c>
      <c r="D127" s="26">
        <v>339039</v>
      </c>
      <c r="E127" s="28">
        <v>0</v>
      </c>
      <c r="F127" s="29">
        <v>0</v>
      </c>
      <c r="G127" s="29">
        <v>14590451.69</v>
      </c>
      <c r="H127" s="29">
        <v>8923266.85</v>
      </c>
      <c r="I127" s="29">
        <v>6899761.68</v>
      </c>
      <c r="J127" s="29">
        <v>0</v>
      </c>
    </row>
    <row r="128" spans="1:10" s="35" customFormat="1" ht="11.25">
      <c r="A128" s="26" t="s">
        <v>90</v>
      </c>
      <c r="B128" s="26">
        <v>2682</v>
      </c>
      <c r="C128" s="27" t="s">
        <v>91</v>
      </c>
      <c r="D128" s="26">
        <v>339046</v>
      </c>
      <c r="E128" s="28">
        <v>0</v>
      </c>
      <c r="F128" s="29">
        <v>0</v>
      </c>
      <c r="G128" s="29">
        <v>2494191.15</v>
      </c>
      <c r="H128" s="29">
        <v>1868440.33</v>
      </c>
      <c r="I128" s="29">
        <v>1557787.07</v>
      </c>
      <c r="J128" s="29">
        <v>0</v>
      </c>
    </row>
    <row r="129" spans="1:10" s="35" customFormat="1" ht="12" customHeight="1">
      <c r="A129" s="26" t="s">
        <v>90</v>
      </c>
      <c r="B129" s="26">
        <v>2682</v>
      </c>
      <c r="C129" s="27" t="s">
        <v>91</v>
      </c>
      <c r="D129" s="26">
        <v>339047</v>
      </c>
      <c r="E129" s="28">
        <v>0</v>
      </c>
      <c r="F129" s="29">
        <v>0</v>
      </c>
      <c r="G129" s="29">
        <v>1831909</v>
      </c>
      <c r="H129" s="29">
        <v>1309604.11</v>
      </c>
      <c r="I129" s="29">
        <v>1088488.78</v>
      </c>
      <c r="J129" s="29">
        <v>0</v>
      </c>
    </row>
    <row r="130" spans="1:10" s="35" customFormat="1" ht="11.25" customHeight="1">
      <c r="A130" s="117" t="s">
        <v>90</v>
      </c>
      <c r="B130" s="117">
        <v>2682</v>
      </c>
      <c r="C130" s="118" t="s">
        <v>91</v>
      </c>
      <c r="D130" s="117">
        <v>339049</v>
      </c>
      <c r="E130" s="119">
        <v>0</v>
      </c>
      <c r="F130" s="120">
        <v>0</v>
      </c>
      <c r="G130" s="120">
        <v>401807.07</v>
      </c>
      <c r="H130" s="120">
        <v>308120.44</v>
      </c>
      <c r="I130" s="120">
        <v>252309.44</v>
      </c>
      <c r="J130" s="120">
        <v>0</v>
      </c>
    </row>
    <row r="131" spans="1:10" s="35" customFormat="1" ht="11.25" customHeight="1">
      <c r="A131" s="13"/>
      <c r="B131" s="13" t="s">
        <v>92</v>
      </c>
      <c r="C131" s="15"/>
      <c r="D131" s="13"/>
      <c r="E131" s="16"/>
      <c r="F131" s="17">
        <v>0</v>
      </c>
      <c r="G131" s="17">
        <v>89609995.09</v>
      </c>
      <c r="H131" s="17">
        <v>63873775.07</v>
      </c>
      <c r="I131" s="17">
        <v>51790508.39999999</v>
      </c>
      <c r="J131" s="17">
        <v>0</v>
      </c>
    </row>
    <row r="132" spans="1:10" s="35" customFormat="1" ht="12" customHeight="1">
      <c r="A132" s="113" t="s">
        <v>93</v>
      </c>
      <c r="B132" s="113">
        <v>2153</v>
      </c>
      <c r="C132" s="114" t="s">
        <v>94</v>
      </c>
      <c r="D132" s="113">
        <v>339018</v>
      </c>
      <c r="E132" s="115">
        <v>0</v>
      </c>
      <c r="F132" s="116">
        <v>0</v>
      </c>
      <c r="G132" s="116">
        <v>1052556.79</v>
      </c>
      <c r="H132" s="116">
        <v>876976.66</v>
      </c>
      <c r="I132" s="116">
        <v>876976.66</v>
      </c>
      <c r="J132" s="116">
        <v>0</v>
      </c>
    </row>
    <row r="133" spans="1:10" s="35" customFormat="1" ht="11.25" customHeight="1">
      <c r="A133" s="117" t="s">
        <v>93</v>
      </c>
      <c r="B133" s="117">
        <v>2153</v>
      </c>
      <c r="C133" s="118" t="s">
        <v>94</v>
      </c>
      <c r="D133" s="117">
        <v>339020</v>
      </c>
      <c r="E133" s="119">
        <v>0</v>
      </c>
      <c r="F133" s="120">
        <v>0</v>
      </c>
      <c r="G133" s="120">
        <v>9647822.99</v>
      </c>
      <c r="H133" s="120">
        <v>8105540.53</v>
      </c>
      <c r="I133" s="120">
        <v>8105540.53</v>
      </c>
      <c r="J133" s="120">
        <v>0</v>
      </c>
    </row>
    <row r="134" spans="1:10" s="35" customFormat="1" ht="11.25" customHeight="1">
      <c r="A134" s="13"/>
      <c r="B134" s="13" t="s">
        <v>95</v>
      </c>
      <c r="C134" s="15"/>
      <c r="D134" s="13"/>
      <c r="E134" s="16"/>
      <c r="F134" s="17">
        <v>0</v>
      </c>
      <c r="G134" s="17">
        <v>10700379.780000001</v>
      </c>
      <c r="H134" s="17">
        <v>8982517.19</v>
      </c>
      <c r="I134" s="17">
        <v>8982517.19</v>
      </c>
      <c r="J134" s="17">
        <v>0</v>
      </c>
    </row>
    <row r="135" spans="1:10" s="35" customFormat="1" ht="11.25" customHeight="1" thickBot="1">
      <c r="A135" s="18"/>
      <c r="B135" s="30" t="s">
        <v>50</v>
      </c>
      <c r="C135" s="19"/>
      <c r="D135" s="18"/>
      <c r="E135" s="20"/>
      <c r="F135" s="31">
        <v>604757202</v>
      </c>
      <c r="G135" s="31">
        <v>475581709.66999984</v>
      </c>
      <c r="H135" s="31">
        <v>349248629.4299999</v>
      </c>
      <c r="I135" s="31">
        <v>287829924.9599999</v>
      </c>
      <c r="J135" s="31">
        <v>0</v>
      </c>
    </row>
    <row r="136" spans="1:10" s="35" customFormat="1" ht="11.25" customHeight="1" thickTop="1">
      <c r="A136" s="139" t="s">
        <v>51</v>
      </c>
      <c r="B136" s="150"/>
      <c r="C136" s="150"/>
      <c r="D136" s="32"/>
      <c r="E136" s="33">
        <v>0</v>
      </c>
      <c r="F136" s="34">
        <v>451466940</v>
      </c>
      <c r="G136" s="34">
        <v>297614206.88</v>
      </c>
      <c r="H136" s="34">
        <v>218881876.7</v>
      </c>
      <c r="I136" s="34">
        <v>177515435.49999994</v>
      </c>
      <c r="J136" s="34">
        <v>0</v>
      </c>
    </row>
    <row r="137" spans="1:10" s="35" customFormat="1" ht="11.25" customHeight="1">
      <c r="A137" s="151"/>
      <c r="B137" s="151"/>
      <c r="C137" s="151"/>
      <c r="D137" s="36"/>
      <c r="E137" s="37">
        <v>1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</row>
    <row r="138" spans="1:10" s="35" customFormat="1" ht="12" customHeight="1">
      <c r="A138" s="151"/>
      <c r="B138" s="151"/>
      <c r="C138" s="151"/>
      <c r="D138" s="36"/>
      <c r="E138" s="37">
        <v>10</v>
      </c>
      <c r="F138" s="38">
        <v>42770779</v>
      </c>
      <c r="G138" s="38">
        <v>21922478.070000004</v>
      </c>
      <c r="H138" s="38">
        <v>16604077.41</v>
      </c>
      <c r="I138" s="38">
        <v>15629074.48</v>
      </c>
      <c r="J138" s="38">
        <v>0</v>
      </c>
    </row>
    <row r="139" spans="1:10" s="35" customFormat="1" ht="11.25">
      <c r="A139" s="151"/>
      <c r="B139" s="151"/>
      <c r="C139" s="151"/>
      <c r="D139" s="36"/>
      <c r="E139" s="37">
        <v>13</v>
      </c>
      <c r="F139" s="38">
        <v>51306391</v>
      </c>
      <c r="G139" s="38">
        <v>9610233.89</v>
      </c>
      <c r="H139" s="38">
        <v>6030136.279999999</v>
      </c>
      <c r="I139" s="38">
        <v>5711507.12</v>
      </c>
      <c r="J139" s="38">
        <v>0</v>
      </c>
    </row>
    <row r="140" spans="1:10" s="35" customFormat="1" ht="11.25">
      <c r="A140" s="151"/>
      <c r="B140" s="151"/>
      <c r="C140" s="151"/>
      <c r="D140" s="36"/>
      <c r="E140" s="39">
        <v>22</v>
      </c>
      <c r="F140" s="40">
        <v>20500000</v>
      </c>
      <c r="G140" s="40">
        <v>15045855.200000001</v>
      </c>
      <c r="H140" s="40">
        <v>12402555.91</v>
      </c>
      <c r="I140" s="40">
        <v>9453925.47</v>
      </c>
      <c r="J140" s="40">
        <v>0</v>
      </c>
    </row>
    <row r="141" spans="1:10" s="35" customFormat="1" ht="12" customHeight="1">
      <c r="A141" s="151"/>
      <c r="B141" s="151"/>
      <c r="C141" s="151"/>
      <c r="D141" s="36"/>
      <c r="E141" s="39">
        <v>25</v>
      </c>
      <c r="F141" s="40">
        <v>38713092</v>
      </c>
      <c r="G141" s="40">
        <v>15343193.879999999</v>
      </c>
      <c r="H141" s="40">
        <v>11727020.43</v>
      </c>
      <c r="I141" s="40">
        <v>9968996.88</v>
      </c>
      <c r="J141" s="40">
        <v>0</v>
      </c>
    </row>
    <row r="142" spans="1:10" s="35" customFormat="1" ht="12" thickBot="1">
      <c r="A142" s="152"/>
      <c r="B142" s="152"/>
      <c r="C142" s="152"/>
      <c r="D142" s="41"/>
      <c r="E142" s="42" t="s">
        <v>52</v>
      </c>
      <c r="F142" s="43">
        <v>604757202</v>
      </c>
      <c r="G142" s="43">
        <v>359535967.91999996</v>
      </c>
      <c r="H142" s="43">
        <v>265645666.73</v>
      </c>
      <c r="I142" s="43">
        <v>218278939.44999993</v>
      </c>
      <c r="J142" s="43">
        <v>0</v>
      </c>
    </row>
    <row r="143" spans="1:10" s="35" customFormat="1" ht="12" thickTop="1">
      <c r="A143" s="132" t="s">
        <v>123</v>
      </c>
      <c r="B143" s="132"/>
      <c r="C143" s="132"/>
      <c r="D143" s="36"/>
      <c r="E143" s="70">
        <v>0</v>
      </c>
      <c r="F143" s="71" t="s">
        <v>86</v>
      </c>
      <c r="G143" s="40">
        <v>101652625.27000001</v>
      </c>
      <c r="H143" s="40">
        <v>72760580.5</v>
      </c>
      <c r="I143" s="40">
        <v>58986428.40999999</v>
      </c>
      <c r="J143" s="38">
        <v>0</v>
      </c>
    </row>
    <row r="144" spans="1:10" s="35" customFormat="1" ht="11.25">
      <c r="A144" s="133"/>
      <c r="B144" s="133"/>
      <c r="C144" s="133"/>
      <c r="D144" s="36"/>
      <c r="E144" s="72">
        <v>22</v>
      </c>
      <c r="F144" s="71" t="s">
        <v>86</v>
      </c>
      <c r="G144" s="40">
        <v>560662.18</v>
      </c>
      <c r="H144" s="40">
        <v>496837.73</v>
      </c>
      <c r="I144" s="40">
        <v>478314.72</v>
      </c>
      <c r="J144" s="38">
        <v>0</v>
      </c>
    </row>
    <row r="145" spans="1:10" s="35" customFormat="1" ht="12" customHeight="1" thickBot="1">
      <c r="A145" s="143"/>
      <c r="B145" s="143"/>
      <c r="C145" s="143"/>
      <c r="D145" s="74"/>
      <c r="E145" s="75" t="s">
        <v>52</v>
      </c>
      <c r="F145" s="76"/>
      <c r="G145" s="76">
        <v>102213287.45000002</v>
      </c>
      <c r="H145" s="76">
        <v>73257418.23</v>
      </c>
      <c r="I145" s="76">
        <v>59464743.12999999</v>
      </c>
      <c r="J145" s="76">
        <v>0</v>
      </c>
    </row>
    <row r="146" spans="1:10" s="35" customFormat="1" ht="11.25">
      <c r="A146" s="144" t="s">
        <v>124</v>
      </c>
      <c r="B146" s="144"/>
      <c r="C146" s="144"/>
      <c r="D146" s="69"/>
      <c r="E146" s="77">
        <v>1</v>
      </c>
      <c r="F146" s="71" t="s">
        <v>86</v>
      </c>
      <c r="G146" s="40">
        <v>935852.62</v>
      </c>
      <c r="H146" s="40">
        <v>0</v>
      </c>
      <c r="I146" s="40">
        <v>0</v>
      </c>
      <c r="J146" s="38">
        <v>0</v>
      </c>
    </row>
    <row r="147" spans="1:10" s="35" customFormat="1" ht="12" customHeight="1" thickBot="1">
      <c r="A147" s="145"/>
      <c r="B147" s="145"/>
      <c r="C147" s="145"/>
      <c r="D147" s="73"/>
      <c r="E147" s="75" t="s">
        <v>52</v>
      </c>
      <c r="F147" s="76"/>
      <c r="G147" s="76">
        <v>935852.62</v>
      </c>
      <c r="H147" s="76">
        <v>0</v>
      </c>
      <c r="I147" s="76">
        <v>0</v>
      </c>
      <c r="J147" s="76">
        <v>0</v>
      </c>
    </row>
    <row r="148" spans="1:10" s="35" customFormat="1" ht="11.25">
      <c r="A148" s="144" t="s">
        <v>125</v>
      </c>
      <c r="B148" s="144"/>
      <c r="C148" s="144"/>
      <c r="D148" s="69"/>
      <c r="E148" s="77">
        <v>4</v>
      </c>
      <c r="F148" s="71" t="s">
        <v>86</v>
      </c>
      <c r="G148" s="40">
        <v>2196221.9</v>
      </c>
      <c r="H148" s="40">
        <v>1363027.28</v>
      </c>
      <c r="I148" s="40">
        <v>1103725.19</v>
      </c>
      <c r="J148" s="38">
        <v>0</v>
      </c>
    </row>
    <row r="149" spans="1:10" s="35" customFormat="1" ht="12" thickBot="1">
      <c r="A149" s="145"/>
      <c r="B149" s="145"/>
      <c r="C149" s="145"/>
      <c r="D149" s="73"/>
      <c r="E149" s="75" t="s">
        <v>52</v>
      </c>
      <c r="F149" s="76"/>
      <c r="G149" s="76">
        <v>2196221.9</v>
      </c>
      <c r="H149" s="76">
        <v>1363027.28</v>
      </c>
      <c r="I149" s="76">
        <v>1103725.19</v>
      </c>
      <c r="J149" s="76">
        <v>0</v>
      </c>
    </row>
    <row r="150" spans="1:10" s="35" customFormat="1" ht="11.25">
      <c r="A150" s="144" t="s">
        <v>126</v>
      </c>
      <c r="B150" s="144"/>
      <c r="C150" s="144"/>
      <c r="D150" s="69"/>
      <c r="E150" s="77">
        <v>0</v>
      </c>
      <c r="F150" s="71" t="s">
        <v>86</v>
      </c>
      <c r="G150" s="40">
        <v>10700379.780000001</v>
      </c>
      <c r="H150" s="40">
        <v>8982517.19</v>
      </c>
      <c r="I150" s="40">
        <v>8982517.19</v>
      </c>
      <c r="J150" s="38">
        <v>0</v>
      </c>
    </row>
    <row r="151" spans="1:10" s="35" customFormat="1" ht="12" thickBot="1">
      <c r="A151" s="145"/>
      <c r="B151" s="145"/>
      <c r="C151" s="145"/>
      <c r="D151" s="73"/>
      <c r="E151" s="75" t="s">
        <v>52</v>
      </c>
      <c r="F151" s="76"/>
      <c r="G151" s="76">
        <v>10700379.780000001</v>
      </c>
      <c r="H151" s="76">
        <v>8982517.19</v>
      </c>
      <c r="I151" s="76">
        <v>8982517.19</v>
      </c>
      <c r="J151" s="76">
        <v>0</v>
      </c>
    </row>
    <row r="152" spans="1:10" s="35" customFormat="1" ht="11.25">
      <c r="A152" s="132" t="s">
        <v>99</v>
      </c>
      <c r="B152" s="132"/>
      <c r="C152" s="132"/>
      <c r="D152" s="36"/>
      <c r="E152" s="70">
        <v>0</v>
      </c>
      <c r="F152" s="71" t="s">
        <v>86</v>
      </c>
      <c r="G152" s="40">
        <v>112353005.05000001</v>
      </c>
      <c r="H152" s="40">
        <v>81743097.69</v>
      </c>
      <c r="I152" s="40">
        <v>67968945.6</v>
      </c>
      <c r="J152" s="38">
        <v>0</v>
      </c>
    </row>
    <row r="153" spans="1:10" s="35" customFormat="1" ht="11.25">
      <c r="A153" s="133"/>
      <c r="B153" s="133"/>
      <c r="C153" s="133"/>
      <c r="D153" s="36"/>
      <c r="E153" s="78">
        <v>1</v>
      </c>
      <c r="F153" s="71" t="s">
        <v>86</v>
      </c>
      <c r="G153" s="40">
        <v>935852.62</v>
      </c>
      <c r="H153" s="40">
        <v>0</v>
      </c>
      <c r="I153" s="40">
        <v>0</v>
      </c>
      <c r="J153" s="38">
        <v>0</v>
      </c>
    </row>
    <row r="154" spans="1:10" s="35" customFormat="1" ht="11.25">
      <c r="A154" s="133"/>
      <c r="B154" s="133"/>
      <c r="C154" s="133"/>
      <c r="D154" s="36"/>
      <c r="E154" s="78">
        <v>4</v>
      </c>
      <c r="F154" s="71" t="s">
        <v>86</v>
      </c>
      <c r="G154" s="40">
        <v>2196221.9</v>
      </c>
      <c r="H154" s="40">
        <v>1363027.28</v>
      </c>
      <c r="I154" s="40">
        <v>1103725.19</v>
      </c>
      <c r="J154" s="38">
        <v>0</v>
      </c>
    </row>
    <row r="155" spans="1:10" s="35" customFormat="1" ht="11.25">
      <c r="A155" s="133"/>
      <c r="B155" s="133"/>
      <c r="C155" s="133"/>
      <c r="D155" s="36"/>
      <c r="E155" s="78">
        <v>22</v>
      </c>
      <c r="F155" s="71" t="s">
        <v>86</v>
      </c>
      <c r="G155" s="40">
        <v>560662.18</v>
      </c>
      <c r="H155" s="40">
        <v>496837.73</v>
      </c>
      <c r="I155" s="40">
        <v>478314.72</v>
      </c>
      <c r="J155" s="38">
        <v>0</v>
      </c>
    </row>
    <row r="156" spans="1:10" s="35" customFormat="1" ht="12" thickBot="1">
      <c r="A156" s="134"/>
      <c r="B156" s="134"/>
      <c r="C156" s="134"/>
      <c r="D156" s="64"/>
      <c r="E156" s="42" t="s">
        <v>52</v>
      </c>
      <c r="F156" s="76"/>
      <c r="G156" s="76">
        <v>116045741.75000003</v>
      </c>
      <c r="H156" s="76">
        <v>83602962.7</v>
      </c>
      <c r="I156" s="76">
        <v>69550985.50999999</v>
      </c>
      <c r="J156" s="76">
        <v>0</v>
      </c>
    </row>
    <row r="157" spans="1:10" s="35" customFormat="1" ht="12" thickTop="1">
      <c r="A157" s="135" t="s">
        <v>100</v>
      </c>
      <c r="B157" s="135"/>
      <c r="C157" s="135"/>
      <c r="D157" s="65"/>
      <c r="E157" s="33">
        <v>0</v>
      </c>
      <c r="F157" s="126" t="s">
        <v>86</v>
      </c>
      <c r="G157" s="34">
        <v>409967211.93</v>
      </c>
      <c r="H157" s="34">
        <v>300624974.39</v>
      </c>
      <c r="I157" s="34">
        <v>245484381.09999996</v>
      </c>
      <c r="J157" s="34">
        <v>0</v>
      </c>
    </row>
    <row r="158" spans="1:10" s="35" customFormat="1" ht="11.25">
      <c r="A158" s="136"/>
      <c r="B158" s="136"/>
      <c r="C158" s="136"/>
      <c r="D158" s="79"/>
      <c r="E158" s="37">
        <v>1</v>
      </c>
      <c r="F158" s="71" t="s">
        <v>86</v>
      </c>
      <c r="G158" s="38">
        <v>935852.62</v>
      </c>
      <c r="H158" s="38">
        <v>0</v>
      </c>
      <c r="I158" s="38">
        <v>0</v>
      </c>
      <c r="J158" s="38">
        <v>0</v>
      </c>
    </row>
    <row r="159" spans="1:10" s="35" customFormat="1" ht="11.25">
      <c r="A159" s="136"/>
      <c r="B159" s="136"/>
      <c r="C159" s="136"/>
      <c r="D159" s="79"/>
      <c r="E159" s="37">
        <v>4</v>
      </c>
      <c r="F159" s="71" t="s">
        <v>86</v>
      </c>
      <c r="G159" s="38">
        <v>2196221.9</v>
      </c>
      <c r="H159" s="38">
        <v>1363027.28</v>
      </c>
      <c r="I159" s="38">
        <v>1103725.19</v>
      </c>
      <c r="J159" s="38">
        <v>0</v>
      </c>
    </row>
    <row r="160" spans="1:10" s="35" customFormat="1" ht="11.25">
      <c r="A160" s="136"/>
      <c r="B160" s="136"/>
      <c r="C160" s="136"/>
      <c r="D160" s="79"/>
      <c r="E160" s="37">
        <v>10</v>
      </c>
      <c r="F160" s="71" t="s">
        <v>86</v>
      </c>
      <c r="G160" s="38">
        <v>21922478.070000004</v>
      </c>
      <c r="H160" s="38">
        <v>16604077.41</v>
      </c>
      <c r="I160" s="38">
        <v>15629074.48</v>
      </c>
      <c r="J160" s="38">
        <v>0</v>
      </c>
    </row>
    <row r="161" spans="1:10" s="35" customFormat="1" ht="11.25">
      <c r="A161" s="136"/>
      <c r="B161" s="136"/>
      <c r="C161" s="136"/>
      <c r="D161" s="79"/>
      <c r="E161" s="37">
        <v>13</v>
      </c>
      <c r="F161" s="71" t="s">
        <v>86</v>
      </c>
      <c r="G161" s="38">
        <v>9610233.89</v>
      </c>
      <c r="H161" s="38">
        <v>6030136.279999999</v>
      </c>
      <c r="I161" s="38">
        <v>5711507.12</v>
      </c>
      <c r="J161" s="38">
        <v>0</v>
      </c>
    </row>
    <row r="162" spans="1:10" s="35" customFormat="1" ht="11.25">
      <c r="A162" s="136"/>
      <c r="B162" s="136"/>
      <c r="C162" s="136"/>
      <c r="D162" s="79"/>
      <c r="E162" s="39">
        <v>22</v>
      </c>
      <c r="F162" s="71" t="s">
        <v>86</v>
      </c>
      <c r="G162" s="38">
        <v>15606517.38</v>
      </c>
      <c r="H162" s="38">
        <v>12899393.64</v>
      </c>
      <c r="I162" s="38">
        <v>9932240.190000001</v>
      </c>
      <c r="J162" s="38">
        <v>0</v>
      </c>
    </row>
    <row r="163" spans="1:10" s="35" customFormat="1" ht="11.25">
      <c r="A163" s="136"/>
      <c r="B163" s="136"/>
      <c r="C163" s="136"/>
      <c r="D163" s="79"/>
      <c r="E163" s="39">
        <v>25</v>
      </c>
      <c r="F163" s="71" t="s">
        <v>86</v>
      </c>
      <c r="G163" s="38">
        <v>15343193.879999999</v>
      </c>
      <c r="H163" s="38">
        <v>11727020.43</v>
      </c>
      <c r="I163" s="38">
        <v>9968996.88</v>
      </c>
      <c r="J163" s="38">
        <v>0</v>
      </c>
    </row>
    <row r="164" spans="1:10" s="35" customFormat="1" ht="12" thickBot="1">
      <c r="A164" s="137"/>
      <c r="B164" s="137"/>
      <c r="C164" s="137"/>
      <c r="D164" s="80"/>
      <c r="E164" s="81" t="s">
        <v>101</v>
      </c>
      <c r="F164" s="82"/>
      <c r="G164" s="82">
        <v>475581709.66999996</v>
      </c>
      <c r="H164" s="82">
        <v>349248629.42999995</v>
      </c>
      <c r="I164" s="82">
        <v>287829924.96</v>
      </c>
      <c r="J164" s="82">
        <v>0</v>
      </c>
    </row>
    <row r="165" spans="1:10" s="35" customFormat="1" ht="12" thickTop="1">
      <c r="A165" s="138"/>
      <c r="B165" s="135"/>
      <c r="C165" s="44"/>
      <c r="D165" s="45"/>
      <c r="E165" s="46"/>
      <c r="F165" s="44"/>
      <c r="G165" s="44"/>
      <c r="H165" s="44"/>
      <c r="I165" s="44"/>
      <c r="J165" s="44"/>
    </row>
    <row r="166" spans="1:10" s="35" customFormat="1" ht="12" thickBot="1">
      <c r="A166" s="47" t="s">
        <v>53</v>
      </c>
      <c r="B166" s="47"/>
      <c r="C166" s="47"/>
      <c r="D166" s="47"/>
      <c r="E166" s="47"/>
      <c r="F166" s="48"/>
      <c r="G166" s="48"/>
      <c r="H166" s="48"/>
      <c r="I166" s="48"/>
      <c r="J166" s="48"/>
    </row>
    <row r="167" spans="1:10" s="35" customFormat="1" ht="11.25">
      <c r="A167" s="49" t="s">
        <v>54</v>
      </c>
      <c r="B167" s="50"/>
      <c r="C167" s="50"/>
      <c r="D167" s="51">
        <v>319011</v>
      </c>
      <c r="E167" s="51"/>
      <c r="F167" s="52">
        <v>276418826</v>
      </c>
      <c r="G167" s="52">
        <v>251635676.1</v>
      </c>
      <c r="H167" s="52">
        <v>185759770.08999997</v>
      </c>
      <c r="I167" s="52">
        <v>149735495.19</v>
      </c>
      <c r="J167" s="52">
        <v>0</v>
      </c>
    </row>
    <row r="168" spans="1:10" s="35" customFormat="1" ht="11.25">
      <c r="A168" s="83" t="s">
        <v>55</v>
      </c>
      <c r="B168" s="53"/>
      <c r="C168" s="53"/>
      <c r="D168" s="54">
        <v>319013</v>
      </c>
      <c r="E168" s="54"/>
      <c r="F168" s="38">
        <v>350000</v>
      </c>
      <c r="G168" s="38">
        <v>321208.66</v>
      </c>
      <c r="H168" s="38">
        <v>155658.34</v>
      </c>
      <c r="I168" s="38">
        <v>119816.41</v>
      </c>
      <c r="J168" s="38">
        <v>0</v>
      </c>
    </row>
    <row r="169" spans="1:10" s="35" customFormat="1" ht="11.25">
      <c r="A169" s="83" t="s">
        <v>56</v>
      </c>
      <c r="B169" s="53"/>
      <c r="C169" s="53"/>
      <c r="D169" s="54">
        <v>319016</v>
      </c>
      <c r="E169" s="54"/>
      <c r="F169" s="38">
        <v>144000</v>
      </c>
      <c r="G169" s="38">
        <v>543595.8300000001</v>
      </c>
      <c r="H169" s="38">
        <v>351598.33</v>
      </c>
      <c r="I169" s="38">
        <v>283619.45</v>
      </c>
      <c r="J169" s="38">
        <v>0</v>
      </c>
    </row>
    <row r="170" spans="1:10" s="35" customFormat="1" ht="11.25">
      <c r="A170" s="83" t="s">
        <v>57</v>
      </c>
      <c r="B170" s="53"/>
      <c r="C170" s="53"/>
      <c r="D170" s="54">
        <v>319091</v>
      </c>
      <c r="E170" s="54"/>
      <c r="F170" s="38">
        <v>749215</v>
      </c>
      <c r="G170" s="38">
        <v>1012409.21</v>
      </c>
      <c r="H170" s="38">
        <v>1012409.21</v>
      </c>
      <c r="I170" s="38">
        <v>0</v>
      </c>
      <c r="J170" s="38">
        <v>0</v>
      </c>
    </row>
    <row r="171" spans="1:10" s="35" customFormat="1" ht="11.25">
      <c r="A171" s="83" t="s">
        <v>102</v>
      </c>
      <c r="B171" s="53"/>
      <c r="C171" s="53"/>
      <c r="D171" s="54">
        <v>319092</v>
      </c>
      <c r="E171" s="54"/>
      <c r="F171" s="38">
        <v>0</v>
      </c>
      <c r="G171" s="38">
        <v>0</v>
      </c>
      <c r="H171" s="38">
        <v>0</v>
      </c>
      <c r="I171" s="38">
        <v>0</v>
      </c>
      <c r="J171" s="38">
        <v>0</v>
      </c>
    </row>
    <row r="172" spans="1:10" s="35" customFormat="1" ht="11.25">
      <c r="A172" s="83" t="s">
        <v>58</v>
      </c>
      <c r="B172" s="53"/>
      <c r="C172" s="53"/>
      <c r="D172" s="54">
        <v>319096</v>
      </c>
      <c r="E172" s="54"/>
      <c r="F172" s="38">
        <v>300000</v>
      </c>
      <c r="G172" s="38">
        <v>125181.22</v>
      </c>
      <c r="H172" s="38">
        <v>75940.94</v>
      </c>
      <c r="I172" s="38">
        <v>67963.79</v>
      </c>
      <c r="J172" s="38">
        <v>0</v>
      </c>
    </row>
    <row r="173" spans="1:10" s="35" customFormat="1" ht="11.25">
      <c r="A173" s="84" t="s">
        <v>59</v>
      </c>
      <c r="B173" s="55"/>
      <c r="C173" s="55"/>
      <c r="D173" s="54">
        <v>319113</v>
      </c>
      <c r="E173" s="56"/>
      <c r="F173" s="38">
        <v>54018500</v>
      </c>
      <c r="G173" s="38">
        <v>46950350</v>
      </c>
      <c r="H173" s="38">
        <v>34433434.4</v>
      </c>
      <c r="I173" s="38">
        <v>28597946.82</v>
      </c>
      <c r="J173" s="38">
        <v>0</v>
      </c>
    </row>
    <row r="174" spans="1:10" s="35" customFormat="1" ht="11.25">
      <c r="A174" s="83" t="s">
        <v>60</v>
      </c>
      <c r="B174" s="53"/>
      <c r="C174" s="53"/>
      <c r="D174" s="54">
        <v>339008</v>
      </c>
      <c r="E174" s="54"/>
      <c r="F174" s="38">
        <v>3800000</v>
      </c>
      <c r="G174" s="38">
        <v>3872482.25</v>
      </c>
      <c r="H174" s="38">
        <v>2828756.6399999997</v>
      </c>
      <c r="I174" s="38">
        <v>2371652.62</v>
      </c>
      <c r="J174" s="38">
        <v>0</v>
      </c>
    </row>
    <row r="175" spans="1:10" s="35" customFormat="1" ht="11.25">
      <c r="A175" s="83" t="s">
        <v>61</v>
      </c>
      <c r="B175" s="53"/>
      <c r="C175" s="53"/>
      <c r="D175" s="54">
        <v>339014</v>
      </c>
      <c r="E175" s="54"/>
      <c r="F175" s="38">
        <v>952967</v>
      </c>
      <c r="G175" s="38">
        <v>293498.76</v>
      </c>
      <c r="H175" s="38">
        <v>258751.26</v>
      </c>
      <c r="I175" s="38">
        <v>250919.65000000002</v>
      </c>
      <c r="J175" s="38">
        <v>0</v>
      </c>
    </row>
    <row r="176" spans="1:10" s="35" customFormat="1" ht="11.25">
      <c r="A176" s="83" t="s">
        <v>62</v>
      </c>
      <c r="B176" s="53"/>
      <c r="C176" s="53"/>
      <c r="D176" s="54">
        <v>339018</v>
      </c>
      <c r="E176" s="54"/>
      <c r="F176" s="38">
        <v>20297700</v>
      </c>
      <c r="G176" s="38">
        <v>15687524.75</v>
      </c>
      <c r="H176" s="38">
        <v>13097554.040000001</v>
      </c>
      <c r="I176" s="38">
        <v>10390218.11</v>
      </c>
      <c r="J176" s="38">
        <v>0</v>
      </c>
    </row>
    <row r="177" spans="1:10" s="35" customFormat="1" ht="11.25">
      <c r="A177" s="83" t="s">
        <v>63</v>
      </c>
      <c r="B177" s="53"/>
      <c r="C177" s="53"/>
      <c r="D177" s="54">
        <v>339020</v>
      </c>
      <c r="E177" s="54"/>
      <c r="F177" s="38">
        <v>75167</v>
      </c>
      <c r="G177" s="38">
        <v>9737822.99</v>
      </c>
      <c r="H177" s="38">
        <v>8187280.53</v>
      </c>
      <c r="I177" s="38">
        <v>8187280.53</v>
      </c>
      <c r="J177" s="38">
        <v>0</v>
      </c>
    </row>
    <row r="178" spans="1:10" s="35" customFormat="1" ht="11.25">
      <c r="A178" s="83" t="s">
        <v>64</v>
      </c>
      <c r="B178" s="53"/>
      <c r="C178" s="53"/>
      <c r="D178" s="54">
        <v>339030</v>
      </c>
      <c r="E178" s="54"/>
      <c r="F178" s="38">
        <v>31158205</v>
      </c>
      <c r="G178" s="38">
        <v>13208976.84</v>
      </c>
      <c r="H178" s="38">
        <v>9494332.91</v>
      </c>
      <c r="I178" s="38">
        <v>7720311.84</v>
      </c>
      <c r="J178" s="38">
        <v>0</v>
      </c>
    </row>
    <row r="179" spans="1:10" s="35" customFormat="1" ht="11.25">
      <c r="A179" s="83" t="s">
        <v>103</v>
      </c>
      <c r="B179" s="53"/>
      <c r="C179" s="53"/>
      <c r="D179" s="54">
        <v>339031</v>
      </c>
      <c r="E179" s="54"/>
      <c r="F179" s="38">
        <v>0</v>
      </c>
      <c r="G179" s="38">
        <v>0</v>
      </c>
      <c r="H179" s="38">
        <v>0</v>
      </c>
      <c r="I179" s="38">
        <v>0</v>
      </c>
      <c r="J179" s="38">
        <v>0</v>
      </c>
    </row>
    <row r="180" spans="1:10" ht="12.75">
      <c r="A180" s="83" t="s">
        <v>104</v>
      </c>
      <c r="B180" s="53"/>
      <c r="C180" s="53"/>
      <c r="D180" s="54">
        <v>339032</v>
      </c>
      <c r="E180" s="54"/>
      <c r="F180" s="38">
        <v>0</v>
      </c>
      <c r="G180" s="38">
        <v>503184.48</v>
      </c>
      <c r="H180" s="38">
        <v>324741.92</v>
      </c>
      <c r="I180" s="38">
        <v>55333.42</v>
      </c>
      <c r="J180" s="38">
        <v>0</v>
      </c>
    </row>
    <row r="181" spans="1:10" ht="12.75">
      <c r="A181" s="83" t="s">
        <v>105</v>
      </c>
      <c r="B181" s="53"/>
      <c r="C181" s="53"/>
      <c r="D181" s="54">
        <v>339033</v>
      </c>
      <c r="E181" s="54"/>
      <c r="F181" s="38">
        <v>0</v>
      </c>
      <c r="G181" s="38">
        <v>242396.75</v>
      </c>
      <c r="H181" s="38">
        <v>134395.31</v>
      </c>
      <c r="I181" s="38">
        <v>122685.5</v>
      </c>
      <c r="J181" s="38">
        <v>0</v>
      </c>
    </row>
    <row r="182" spans="1:10" ht="12.75">
      <c r="A182" s="83" t="s">
        <v>106</v>
      </c>
      <c r="B182" s="53"/>
      <c r="C182" s="53"/>
      <c r="D182" s="54">
        <v>339035</v>
      </c>
      <c r="E182" s="54"/>
      <c r="F182" s="38">
        <v>0</v>
      </c>
      <c r="G182" s="38">
        <v>0</v>
      </c>
      <c r="H182" s="38">
        <v>0</v>
      </c>
      <c r="I182" s="38">
        <v>0</v>
      </c>
      <c r="J182" s="38">
        <v>0</v>
      </c>
    </row>
    <row r="183" spans="1:10" ht="12.75">
      <c r="A183" s="83" t="s">
        <v>65</v>
      </c>
      <c r="B183" s="53"/>
      <c r="C183" s="53"/>
      <c r="D183" s="54">
        <v>339036</v>
      </c>
      <c r="E183" s="54"/>
      <c r="F183" s="38">
        <v>75460139</v>
      </c>
      <c r="G183" s="38">
        <v>48316883.07</v>
      </c>
      <c r="H183" s="38">
        <v>37723804.92</v>
      </c>
      <c r="I183" s="38">
        <v>32972238.330000002</v>
      </c>
      <c r="J183" s="38">
        <v>0</v>
      </c>
    </row>
    <row r="184" spans="1:10" ht="12.75">
      <c r="A184" s="83" t="s">
        <v>66</v>
      </c>
      <c r="B184" s="53"/>
      <c r="C184" s="53"/>
      <c r="D184" s="54">
        <v>339039</v>
      </c>
      <c r="E184" s="54"/>
      <c r="F184" s="38">
        <v>77598332</v>
      </c>
      <c r="G184" s="38">
        <v>53831703.70999999</v>
      </c>
      <c r="H184" s="38">
        <v>35861641</v>
      </c>
      <c r="I184" s="38">
        <v>30350964.61</v>
      </c>
      <c r="J184" s="38">
        <v>0</v>
      </c>
    </row>
    <row r="185" spans="1:10" ht="12.75">
      <c r="A185" s="83" t="s">
        <v>67</v>
      </c>
      <c r="B185" s="53"/>
      <c r="C185" s="53"/>
      <c r="D185" s="54">
        <v>339046</v>
      </c>
      <c r="E185" s="54"/>
      <c r="F185" s="38">
        <v>7600000</v>
      </c>
      <c r="G185" s="38">
        <v>7473309.949999999</v>
      </c>
      <c r="H185" s="38">
        <v>5605570.300000001</v>
      </c>
      <c r="I185" s="38">
        <v>4666939.46</v>
      </c>
      <c r="J185" s="38">
        <v>0</v>
      </c>
    </row>
    <row r="186" spans="1:10" ht="12.75">
      <c r="A186" s="83" t="s">
        <v>68</v>
      </c>
      <c r="B186" s="53"/>
      <c r="C186" s="53"/>
      <c r="D186" s="54">
        <v>339047</v>
      </c>
      <c r="E186" s="54"/>
      <c r="F186" s="38">
        <v>14641174</v>
      </c>
      <c r="G186" s="38">
        <v>9281962.42</v>
      </c>
      <c r="H186" s="38">
        <v>6855529.680000001</v>
      </c>
      <c r="I186" s="38">
        <v>5910124.150000001</v>
      </c>
      <c r="J186" s="38">
        <v>0</v>
      </c>
    </row>
    <row r="187" spans="1:10" ht="12.75">
      <c r="A187" s="83" t="s">
        <v>69</v>
      </c>
      <c r="B187" s="53"/>
      <c r="C187" s="53"/>
      <c r="D187" s="54">
        <v>339049</v>
      </c>
      <c r="E187" s="54"/>
      <c r="F187" s="38">
        <v>2000000</v>
      </c>
      <c r="G187" s="38">
        <v>1378840.43</v>
      </c>
      <c r="H187" s="38">
        <v>993137.6599999999</v>
      </c>
      <c r="I187" s="38">
        <v>817701.3999999999</v>
      </c>
      <c r="J187" s="38">
        <v>0</v>
      </c>
    </row>
    <row r="188" spans="1:10" ht="12.75">
      <c r="A188" s="83" t="s">
        <v>57</v>
      </c>
      <c r="B188" s="53"/>
      <c r="C188" s="53"/>
      <c r="D188" s="54">
        <v>339091</v>
      </c>
      <c r="E188" s="54"/>
      <c r="F188" s="38">
        <v>37169</v>
      </c>
      <c r="G188" s="38">
        <v>184875.1</v>
      </c>
      <c r="H188" s="38">
        <v>184875.1</v>
      </c>
      <c r="I188" s="38">
        <v>0</v>
      </c>
      <c r="J188" s="38">
        <v>0</v>
      </c>
    </row>
    <row r="189" spans="1:10" ht="12.75">
      <c r="A189" s="83" t="s">
        <v>102</v>
      </c>
      <c r="B189" s="53"/>
      <c r="C189" s="53"/>
      <c r="D189" s="54">
        <v>339092</v>
      </c>
      <c r="E189" s="54"/>
      <c r="F189" s="38">
        <v>0</v>
      </c>
      <c r="G189" s="38">
        <v>0</v>
      </c>
      <c r="H189" s="38">
        <v>0</v>
      </c>
      <c r="I189" s="38">
        <v>0</v>
      </c>
      <c r="J189" s="38">
        <v>0</v>
      </c>
    </row>
    <row r="190" spans="1:10" ht="12.75">
      <c r="A190" s="83" t="s">
        <v>70</v>
      </c>
      <c r="B190" s="53"/>
      <c r="C190" s="53"/>
      <c r="D190" s="54">
        <v>339093</v>
      </c>
      <c r="E190" s="54"/>
      <c r="F190" s="38">
        <v>100000</v>
      </c>
      <c r="G190" s="38">
        <v>272864.98</v>
      </c>
      <c r="H190" s="38">
        <v>264344.98</v>
      </c>
      <c r="I190" s="38">
        <v>260584.97999999998</v>
      </c>
      <c r="J190" s="38">
        <v>0</v>
      </c>
    </row>
    <row r="191" spans="1:10" ht="12.75">
      <c r="A191" s="83" t="s">
        <v>107</v>
      </c>
      <c r="B191" s="53"/>
      <c r="C191" s="53"/>
      <c r="D191" s="54">
        <v>339139</v>
      </c>
      <c r="E191" s="54"/>
      <c r="F191" s="38">
        <v>0</v>
      </c>
      <c r="G191" s="38">
        <v>0</v>
      </c>
      <c r="H191" s="38">
        <v>0</v>
      </c>
      <c r="I191" s="38">
        <v>0</v>
      </c>
      <c r="J191" s="38">
        <v>0</v>
      </c>
    </row>
    <row r="192" spans="1:10" ht="12.75">
      <c r="A192" s="53" t="s">
        <v>61</v>
      </c>
      <c r="B192" s="53"/>
      <c r="C192" s="53"/>
      <c r="D192" s="54">
        <v>449014</v>
      </c>
      <c r="E192" s="54"/>
      <c r="F192" s="38">
        <v>0</v>
      </c>
      <c r="G192" s="38">
        <v>5917</v>
      </c>
      <c r="H192" s="38">
        <v>5515</v>
      </c>
      <c r="I192" s="38">
        <v>5515</v>
      </c>
      <c r="J192" s="38">
        <v>0</v>
      </c>
    </row>
    <row r="193" spans="1:10" ht="12.75">
      <c r="A193" s="83" t="s">
        <v>64</v>
      </c>
      <c r="B193" s="53"/>
      <c r="C193" s="53"/>
      <c r="D193" s="54">
        <v>449030</v>
      </c>
      <c r="E193" s="54"/>
      <c r="F193" s="38">
        <v>0</v>
      </c>
      <c r="G193" s="38">
        <v>26224.08</v>
      </c>
      <c r="H193" s="38">
        <v>14105.14</v>
      </c>
      <c r="I193" s="38">
        <v>8970.14</v>
      </c>
      <c r="J193" s="38">
        <v>0</v>
      </c>
    </row>
    <row r="194" spans="1:10" ht="12.75">
      <c r="A194" s="53" t="s">
        <v>65</v>
      </c>
      <c r="B194" s="53"/>
      <c r="C194" s="53"/>
      <c r="D194" s="54">
        <v>449036</v>
      </c>
      <c r="E194" s="54"/>
      <c r="F194" s="38">
        <v>0</v>
      </c>
      <c r="G194" s="38">
        <v>2137170</v>
      </c>
      <c r="H194" s="38">
        <v>986172</v>
      </c>
      <c r="I194" s="38">
        <v>794108.91</v>
      </c>
      <c r="J194" s="38">
        <v>0</v>
      </c>
    </row>
    <row r="195" spans="1:10" ht="12.75">
      <c r="A195" s="53" t="s">
        <v>66</v>
      </c>
      <c r="B195" s="53"/>
      <c r="C195" s="53"/>
      <c r="D195" s="54">
        <v>449039</v>
      </c>
      <c r="E195" s="54"/>
      <c r="F195" s="38">
        <v>0</v>
      </c>
      <c r="G195" s="38">
        <v>927971.04</v>
      </c>
      <c r="H195" s="38">
        <v>345302.74</v>
      </c>
      <c r="I195" s="38">
        <v>286198.74</v>
      </c>
      <c r="J195" s="38">
        <v>0</v>
      </c>
    </row>
    <row r="196" spans="1:10" ht="12.75">
      <c r="A196" s="83" t="s">
        <v>71</v>
      </c>
      <c r="B196" s="53"/>
      <c r="C196" s="53"/>
      <c r="D196" s="54">
        <v>449051</v>
      </c>
      <c r="E196" s="54"/>
      <c r="F196" s="38">
        <v>12879655</v>
      </c>
      <c r="G196" s="38">
        <v>1567552.77</v>
      </c>
      <c r="H196" s="38">
        <v>0</v>
      </c>
      <c r="I196" s="38">
        <v>0</v>
      </c>
      <c r="J196" s="38">
        <v>0</v>
      </c>
    </row>
    <row r="197" spans="1:10" ht="12.75">
      <c r="A197" s="83" t="s">
        <v>72</v>
      </c>
      <c r="B197" s="53"/>
      <c r="C197" s="53"/>
      <c r="D197" s="54">
        <v>449052</v>
      </c>
      <c r="E197" s="54"/>
      <c r="F197" s="38">
        <v>26176153</v>
      </c>
      <c r="G197" s="38">
        <v>6042127.28</v>
      </c>
      <c r="H197" s="38">
        <v>4294006.99</v>
      </c>
      <c r="I197" s="38">
        <v>3853335.9100000006</v>
      </c>
      <c r="J197" s="38">
        <v>0</v>
      </c>
    </row>
    <row r="198" spans="1:10" ht="13.5" thickBot="1">
      <c r="A198" s="57" t="s">
        <v>73</v>
      </c>
      <c r="B198" s="57"/>
      <c r="C198" s="57"/>
      <c r="D198" s="58"/>
      <c r="E198" s="59"/>
      <c r="F198" s="60">
        <v>604757202</v>
      </c>
      <c r="G198" s="60">
        <v>475581709.66999996</v>
      </c>
      <c r="H198" s="60">
        <v>349248629.43000007</v>
      </c>
      <c r="I198" s="60">
        <v>287829924.96</v>
      </c>
      <c r="J198" s="60">
        <v>0</v>
      </c>
    </row>
  </sheetData>
  <sheetProtection/>
  <mergeCells count="10">
    <mergeCell ref="A1:J1"/>
    <mergeCell ref="A2:J2"/>
    <mergeCell ref="A157:C164"/>
    <mergeCell ref="A165:B165"/>
    <mergeCell ref="A136:C142"/>
    <mergeCell ref="A143:C145"/>
    <mergeCell ref="A146:C147"/>
    <mergeCell ref="A148:C149"/>
    <mergeCell ref="A150:C151"/>
    <mergeCell ref="A152:C156"/>
  </mergeCells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&amp;L&amp;10UERJ/Diplan</oddHeader>
    <oddFooter>&amp;C&amp;8&amp;P de &amp;N</oddFooter>
  </headerFooter>
  <rowBreaks count="2" manualBreakCount="2">
    <brk id="70" max="255" man="1"/>
    <brk id="12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88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118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40352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87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74930.5</v>
      </c>
      <c r="H12" s="25">
        <v>39972.12</v>
      </c>
      <c r="I12" s="25">
        <v>31017.8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291981</v>
      </c>
      <c r="H13" s="29">
        <v>187894.89</v>
      </c>
      <c r="I13" s="29">
        <v>127540.5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386911.5</v>
      </c>
      <c r="H15" s="17">
        <v>227867.01</v>
      </c>
      <c r="I15" s="17">
        <v>158558.3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153002</v>
      </c>
      <c r="H16" s="25">
        <v>126865.6</v>
      </c>
      <c r="I16" s="25">
        <v>107274.14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226975.21</v>
      </c>
      <c r="H17" s="29">
        <v>117873.01</v>
      </c>
      <c r="I17" s="29">
        <v>75372.87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138000</v>
      </c>
      <c r="H18" s="29">
        <v>82253.54</v>
      </c>
      <c r="I18" s="29">
        <v>49393.5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15651379.9</v>
      </c>
      <c r="H19" s="29">
        <v>10997936.9</v>
      </c>
      <c r="I19" s="29">
        <v>9630974.17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16176106.11</v>
      </c>
      <c r="H21" s="17">
        <v>11331678.05</v>
      </c>
      <c r="I21" s="17">
        <v>9869763.68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13596450</v>
      </c>
      <c r="H22" s="21">
        <v>8849023.88</v>
      </c>
      <c r="I22" s="21">
        <v>7155013.82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13596450</v>
      </c>
      <c r="H23" s="17">
        <v>8849023.88</v>
      </c>
      <c r="I23" s="17">
        <v>7155013.82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68137.19</v>
      </c>
      <c r="H24" s="25">
        <v>43357.22</v>
      </c>
      <c r="I24" s="25">
        <v>43046.36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90000</v>
      </c>
      <c r="H25" s="29">
        <v>81740</v>
      </c>
      <c r="I25" s="29">
        <v>81740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1339262.92</v>
      </c>
      <c r="H26" s="29">
        <v>820853.54</v>
      </c>
      <c r="I26" s="29">
        <v>642250.83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339033</v>
      </c>
      <c r="E27" s="28">
        <v>10</v>
      </c>
      <c r="F27" s="29">
        <v>0</v>
      </c>
      <c r="G27" s="29">
        <v>20000</v>
      </c>
      <c r="H27" s="29">
        <v>0</v>
      </c>
      <c r="I27" s="29">
        <v>0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339036</v>
      </c>
      <c r="E28" s="28">
        <v>10</v>
      </c>
      <c r="F28" s="29">
        <v>18218963</v>
      </c>
      <c r="G28" s="29">
        <v>6332326.83</v>
      </c>
      <c r="H28" s="29">
        <v>5797613.91</v>
      </c>
      <c r="I28" s="29">
        <v>5294741.72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339039</v>
      </c>
      <c r="E29" s="28">
        <v>10</v>
      </c>
      <c r="F29" s="29">
        <v>7237582</v>
      </c>
      <c r="G29" s="29">
        <v>4350825.23</v>
      </c>
      <c r="H29" s="29">
        <v>2483555.2</v>
      </c>
      <c r="I29" s="29">
        <v>2442404.12</v>
      </c>
      <c r="J29" s="29">
        <v>0</v>
      </c>
    </row>
    <row r="30" spans="1:10" ht="12.75">
      <c r="A30" s="9" t="s">
        <v>11</v>
      </c>
      <c r="B30" s="9">
        <v>2258</v>
      </c>
      <c r="C30" s="10" t="s">
        <v>24</v>
      </c>
      <c r="D30" s="9">
        <v>449052</v>
      </c>
      <c r="E30" s="11">
        <v>10</v>
      </c>
      <c r="F30" s="12">
        <v>8145584</v>
      </c>
      <c r="G30" s="12">
        <v>3392176.43</v>
      </c>
      <c r="H30" s="12">
        <v>2593416.05</v>
      </c>
      <c r="I30" s="12">
        <v>2511914.21</v>
      </c>
      <c r="J30" s="12">
        <v>0</v>
      </c>
    </row>
    <row r="31" spans="1:10" ht="12.75">
      <c r="A31" s="13"/>
      <c r="B31" s="13" t="s">
        <v>25</v>
      </c>
      <c r="C31" s="15"/>
      <c r="D31" s="13"/>
      <c r="E31" s="16"/>
      <c r="F31" s="17">
        <v>38441856</v>
      </c>
      <c r="G31" s="17">
        <v>15592728.6</v>
      </c>
      <c r="H31" s="17">
        <v>11820535.920000002</v>
      </c>
      <c r="I31" s="17">
        <v>11016097.240000002</v>
      </c>
      <c r="J31" s="17">
        <v>0</v>
      </c>
    </row>
    <row r="32" spans="1:10" ht="12.75">
      <c r="A32" s="22" t="s">
        <v>11</v>
      </c>
      <c r="B32" s="22">
        <v>2267</v>
      </c>
      <c r="C32" s="23" t="s">
        <v>26</v>
      </c>
      <c r="D32" s="22">
        <v>339018</v>
      </c>
      <c r="E32" s="24">
        <v>22</v>
      </c>
      <c r="F32" s="25">
        <v>19250000</v>
      </c>
      <c r="G32" s="25">
        <v>14442670.72</v>
      </c>
      <c r="H32" s="25">
        <v>9360837.91</v>
      </c>
      <c r="I32" s="25">
        <v>7068782.91</v>
      </c>
      <c r="J32" s="25">
        <v>0</v>
      </c>
    </row>
    <row r="33" spans="1:10" ht="12.75">
      <c r="A33" s="26" t="s">
        <v>11</v>
      </c>
      <c r="B33" s="26">
        <v>2267</v>
      </c>
      <c r="C33" s="27" t="s">
        <v>26</v>
      </c>
      <c r="D33" s="26">
        <v>339030</v>
      </c>
      <c r="E33" s="28">
        <v>22</v>
      </c>
      <c r="F33" s="29">
        <v>1250000</v>
      </c>
      <c r="G33" s="29">
        <v>0</v>
      </c>
      <c r="H33" s="29">
        <v>0</v>
      </c>
      <c r="I33" s="29">
        <v>0</v>
      </c>
      <c r="J33" s="29">
        <v>0</v>
      </c>
    </row>
    <row r="34" spans="1:10" ht="12.75">
      <c r="A34" s="26" t="s">
        <v>11</v>
      </c>
      <c r="B34" s="26">
        <v>2267</v>
      </c>
      <c r="C34" s="27" t="s">
        <v>26</v>
      </c>
      <c r="D34" s="26">
        <v>339032</v>
      </c>
      <c r="E34" s="28">
        <v>22</v>
      </c>
      <c r="F34" s="29">
        <v>0</v>
      </c>
      <c r="G34" s="29">
        <v>503184.48</v>
      </c>
      <c r="H34" s="29">
        <v>193890.26</v>
      </c>
      <c r="I34" s="29">
        <v>34569.98</v>
      </c>
      <c r="J34" s="29">
        <v>0</v>
      </c>
    </row>
    <row r="35" spans="1:10" ht="12.75">
      <c r="A35" s="9" t="s">
        <v>11</v>
      </c>
      <c r="B35" s="9">
        <v>2267</v>
      </c>
      <c r="C35" s="10" t="s">
        <v>26</v>
      </c>
      <c r="D35" s="9">
        <v>339036</v>
      </c>
      <c r="E35" s="11">
        <v>22</v>
      </c>
      <c r="F35" s="12">
        <v>0</v>
      </c>
      <c r="G35" s="12">
        <v>100000</v>
      </c>
      <c r="H35" s="12">
        <v>36416.6</v>
      </c>
      <c r="I35" s="12">
        <v>25668.22</v>
      </c>
      <c r="J35" s="12">
        <v>0</v>
      </c>
    </row>
    <row r="36" spans="1:10" ht="12.75">
      <c r="A36" s="13"/>
      <c r="B36" s="13" t="s">
        <v>27</v>
      </c>
      <c r="C36" s="15"/>
      <c r="D36" s="13"/>
      <c r="E36" s="16"/>
      <c r="F36" s="17">
        <v>20500000</v>
      </c>
      <c r="G36" s="17">
        <v>15045855.200000001</v>
      </c>
      <c r="H36" s="17">
        <v>9591144.77</v>
      </c>
      <c r="I36" s="17">
        <v>7129021.11</v>
      </c>
      <c r="J36" s="17">
        <v>0</v>
      </c>
    </row>
    <row r="37" spans="1:10" ht="12.75">
      <c r="A37" s="22" t="s">
        <v>11</v>
      </c>
      <c r="B37" s="22">
        <v>2268</v>
      </c>
      <c r="C37" s="23" t="s">
        <v>28</v>
      </c>
      <c r="D37" s="22">
        <v>339018</v>
      </c>
      <c r="E37" s="24">
        <v>0</v>
      </c>
      <c r="F37" s="25">
        <v>1000000</v>
      </c>
      <c r="G37" s="25">
        <v>192297.24</v>
      </c>
      <c r="H37" s="25">
        <v>167782.04</v>
      </c>
      <c r="I37" s="25">
        <v>98029.84</v>
      </c>
      <c r="J37" s="25">
        <v>0</v>
      </c>
    </row>
    <row r="38" spans="1:10" ht="12.75">
      <c r="A38" s="9" t="s">
        <v>11</v>
      </c>
      <c r="B38" s="9">
        <v>2268</v>
      </c>
      <c r="C38" s="10" t="s">
        <v>28</v>
      </c>
      <c r="D38" s="9">
        <v>339036</v>
      </c>
      <c r="E38" s="11">
        <v>0</v>
      </c>
      <c r="F38" s="12">
        <v>23000000</v>
      </c>
      <c r="G38" s="12">
        <v>16208066.49</v>
      </c>
      <c r="H38" s="12">
        <v>9347738.67</v>
      </c>
      <c r="I38" s="12">
        <v>7502340.97</v>
      </c>
      <c r="J38" s="12">
        <v>0</v>
      </c>
    </row>
    <row r="39" spans="1:10" ht="12.75">
      <c r="A39" s="13"/>
      <c r="B39" s="13" t="s">
        <v>29</v>
      </c>
      <c r="C39" s="15"/>
      <c r="D39" s="13"/>
      <c r="E39" s="16"/>
      <c r="F39" s="17">
        <v>24000000</v>
      </c>
      <c r="G39" s="17">
        <v>16400363.73</v>
      </c>
      <c r="H39" s="17">
        <v>9515520.709999999</v>
      </c>
      <c r="I39" s="17">
        <v>7600370.81</v>
      </c>
      <c r="J39" s="17">
        <v>0</v>
      </c>
    </row>
    <row r="40" spans="1:10" ht="12.75">
      <c r="A40" s="22" t="s">
        <v>11</v>
      </c>
      <c r="B40" s="22">
        <v>2467</v>
      </c>
      <c r="C40" s="23" t="s">
        <v>30</v>
      </c>
      <c r="D40" s="22">
        <v>319091</v>
      </c>
      <c r="E40" s="24">
        <v>0</v>
      </c>
      <c r="F40" s="25">
        <v>749215</v>
      </c>
      <c r="G40" s="25">
        <v>1012409.21</v>
      </c>
      <c r="H40" s="25">
        <v>1012409.21</v>
      </c>
      <c r="I40" s="25">
        <v>0</v>
      </c>
      <c r="J40" s="25">
        <v>0</v>
      </c>
    </row>
    <row r="41" spans="1:10" ht="12.75">
      <c r="A41" s="26" t="s">
        <v>11</v>
      </c>
      <c r="B41" s="26">
        <v>2467</v>
      </c>
      <c r="C41" s="27" t="s">
        <v>30</v>
      </c>
      <c r="D41" s="26">
        <v>339039</v>
      </c>
      <c r="E41" s="28">
        <v>0</v>
      </c>
      <c r="F41" s="29">
        <v>100000</v>
      </c>
      <c r="G41" s="29">
        <v>117708.86</v>
      </c>
      <c r="H41" s="29">
        <v>117708.86</v>
      </c>
      <c r="I41" s="29">
        <v>115288.63</v>
      </c>
      <c r="J41" s="29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339047</v>
      </c>
      <c r="E42" s="28">
        <v>0</v>
      </c>
      <c r="F42" s="29">
        <v>9608130</v>
      </c>
      <c r="G42" s="29">
        <v>5142278.17</v>
      </c>
      <c r="H42" s="29">
        <v>2868334.21</v>
      </c>
      <c r="I42" s="29">
        <v>2286380.65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339091</v>
      </c>
      <c r="E43" s="28">
        <v>0</v>
      </c>
      <c r="F43" s="29">
        <v>37169</v>
      </c>
      <c r="G43" s="29">
        <v>184875.1</v>
      </c>
      <c r="H43" s="29">
        <v>184875.1</v>
      </c>
      <c r="I43" s="29">
        <v>0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339039</v>
      </c>
      <c r="E44" s="28">
        <v>10</v>
      </c>
      <c r="F44" s="29">
        <v>171060</v>
      </c>
      <c r="G44" s="29">
        <v>189630.92</v>
      </c>
      <c r="H44" s="29">
        <v>121491.35</v>
      </c>
      <c r="I44" s="29">
        <v>5464.85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339047</v>
      </c>
      <c r="E45" s="28">
        <v>10</v>
      </c>
      <c r="F45" s="29">
        <v>3887469</v>
      </c>
      <c r="G45" s="29">
        <v>1477403.82</v>
      </c>
      <c r="H45" s="29">
        <v>983163.29</v>
      </c>
      <c r="I45" s="29">
        <v>890327.69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339047</v>
      </c>
      <c r="E46" s="28">
        <v>13</v>
      </c>
      <c r="F46" s="29">
        <v>841975</v>
      </c>
      <c r="G46" s="29">
        <v>441369.57</v>
      </c>
      <c r="H46" s="29">
        <v>422355.89</v>
      </c>
      <c r="I46" s="29">
        <v>421209.51</v>
      </c>
      <c r="J46" s="29">
        <v>0</v>
      </c>
    </row>
    <row r="47" spans="1:10" ht="12.75">
      <c r="A47" s="9" t="s">
        <v>11</v>
      </c>
      <c r="B47" s="9">
        <v>2467</v>
      </c>
      <c r="C47" s="10" t="s">
        <v>30</v>
      </c>
      <c r="D47" s="9">
        <v>339047</v>
      </c>
      <c r="E47" s="11">
        <v>25</v>
      </c>
      <c r="F47" s="12">
        <v>303600</v>
      </c>
      <c r="G47" s="12">
        <v>227700</v>
      </c>
      <c r="H47" s="12">
        <v>223246.48</v>
      </c>
      <c r="I47" s="12">
        <v>223246.48</v>
      </c>
      <c r="J47" s="12">
        <v>0</v>
      </c>
    </row>
    <row r="48" spans="1:10" ht="12.75">
      <c r="A48" s="13"/>
      <c r="B48" s="13" t="s">
        <v>31</v>
      </c>
      <c r="C48" s="15"/>
      <c r="D48" s="13"/>
      <c r="E48" s="16"/>
      <c r="F48" s="17">
        <v>15698618</v>
      </c>
      <c r="G48" s="17">
        <v>8793375.65</v>
      </c>
      <c r="H48" s="17">
        <v>5933584.390000001</v>
      </c>
      <c r="I48" s="17">
        <v>3941917.81</v>
      </c>
      <c r="J48" s="17">
        <v>0</v>
      </c>
    </row>
    <row r="49" spans="1:10" ht="12.75">
      <c r="A49" s="22" t="s">
        <v>11</v>
      </c>
      <c r="B49" s="22">
        <v>2660</v>
      </c>
      <c r="C49" s="23" t="s">
        <v>32</v>
      </c>
      <c r="D49" s="22">
        <v>319011</v>
      </c>
      <c r="E49" s="24">
        <v>0</v>
      </c>
      <c r="F49" s="25">
        <v>276418826</v>
      </c>
      <c r="G49" s="25">
        <v>190657707.07</v>
      </c>
      <c r="H49" s="25">
        <v>117361915.74</v>
      </c>
      <c r="I49" s="25">
        <v>92444200.98</v>
      </c>
      <c r="J49" s="25">
        <v>0</v>
      </c>
    </row>
    <row r="50" spans="1:10" ht="12.75">
      <c r="A50" s="26" t="s">
        <v>11</v>
      </c>
      <c r="B50" s="26">
        <v>2660</v>
      </c>
      <c r="C50" s="27" t="s">
        <v>32</v>
      </c>
      <c r="D50" s="26">
        <v>319013</v>
      </c>
      <c r="E50" s="28">
        <v>0</v>
      </c>
      <c r="F50" s="29">
        <v>350000</v>
      </c>
      <c r="G50" s="29">
        <v>321208.66</v>
      </c>
      <c r="H50" s="29">
        <v>129740.54</v>
      </c>
      <c r="I50" s="29">
        <v>96141.08</v>
      </c>
      <c r="J50" s="29">
        <v>0</v>
      </c>
    </row>
    <row r="51" spans="1:10" ht="12.75">
      <c r="A51" s="26" t="s">
        <v>11</v>
      </c>
      <c r="B51" s="26">
        <v>2660</v>
      </c>
      <c r="C51" s="27" t="s">
        <v>32</v>
      </c>
      <c r="D51" s="26">
        <v>319016</v>
      </c>
      <c r="E51" s="28">
        <v>0</v>
      </c>
      <c r="F51" s="29">
        <v>60000</v>
      </c>
      <c r="G51" s="29">
        <v>515355.83</v>
      </c>
      <c r="H51" s="29">
        <v>261783.33</v>
      </c>
      <c r="I51" s="29">
        <v>197035</v>
      </c>
      <c r="J51" s="29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319096</v>
      </c>
      <c r="E52" s="28">
        <v>0</v>
      </c>
      <c r="F52" s="29">
        <v>300000</v>
      </c>
      <c r="G52" s="29">
        <v>125181.22</v>
      </c>
      <c r="H52" s="29">
        <v>67963.79</v>
      </c>
      <c r="I52" s="29">
        <v>54593.49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319113</v>
      </c>
      <c r="E53" s="28">
        <v>0</v>
      </c>
      <c r="F53" s="29">
        <v>54000000</v>
      </c>
      <c r="G53" s="29">
        <v>35200000</v>
      </c>
      <c r="H53" s="29">
        <v>21429332.44</v>
      </c>
      <c r="I53" s="29">
        <v>17148810.62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339008</v>
      </c>
      <c r="E54" s="28">
        <v>0</v>
      </c>
      <c r="F54" s="29">
        <v>3800000</v>
      </c>
      <c r="G54" s="29">
        <v>2354550.85</v>
      </c>
      <c r="H54" s="29">
        <v>1418976.99</v>
      </c>
      <c r="I54" s="29">
        <v>1141513.81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339046</v>
      </c>
      <c r="E55" s="28">
        <v>0</v>
      </c>
      <c r="F55" s="29">
        <v>7600000</v>
      </c>
      <c r="G55" s="29">
        <v>4979118.8</v>
      </c>
      <c r="H55" s="29">
        <v>3109152.39</v>
      </c>
      <c r="I55" s="29">
        <v>2487892.42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339049</v>
      </c>
      <c r="E56" s="28">
        <v>0</v>
      </c>
      <c r="F56" s="29">
        <v>2000000</v>
      </c>
      <c r="G56" s="29">
        <v>977033.36</v>
      </c>
      <c r="H56" s="29">
        <v>565391.96</v>
      </c>
      <c r="I56" s="29">
        <v>435420.89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339093</v>
      </c>
      <c r="E57" s="28">
        <v>0</v>
      </c>
      <c r="F57" s="29">
        <v>100000</v>
      </c>
      <c r="G57" s="29">
        <v>31080</v>
      </c>
      <c r="H57" s="29">
        <v>18800</v>
      </c>
      <c r="I57" s="29">
        <v>15040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319016</v>
      </c>
      <c r="E58" s="28">
        <v>10</v>
      </c>
      <c r="F58" s="29">
        <v>84000</v>
      </c>
      <c r="G58" s="29">
        <v>2840</v>
      </c>
      <c r="H58" s="29">
        <v>0</v>
      </c>
      <c r="I58" s="29">
        <v>0</v>
      </c>
      <c r="J58" s="29">
        <v>0</v>
      </c>
    </row>
    <row r="59" spans="1:10" ht="12.75">
      <c r="A59" s="9" t="s">
        <v>11</v>
      </c>
      <c r="B59" s="9">
        <v>2660</v>
      </c>
      <c r="C59" s="10" t="s">
        <v>32</v>
      </c>
      <c r="D59" s="9">
        <v>319113</v>
      </c>
      <c r="E59" s="11">
        <v>10</v>
      </c>
      <c r="F59" s="12">
        <v>18500</v>
      </c>
      <c r="G59" s="12">
        <v>350</v>
      </c>
      <c r="H59" s="12">
        <v>0</v>
      </c>
      <c r="I59" s="12">
        <v>0</v>
      </c>
      <c r="J59" s="12">
        <v>0</v>
      </c>
    </row>
    <row r="60" spans="1:10" ht="12.75">
      <c r="A60" s="13"/>
      <c r="B60" s="13" t="s">
        <v>33</v>
      </c>
      <c r="C60" s="15"/>
      <c r="D60" s="13"/>
      <c r="E60" s="16"/>
      <c r="F60" s="17">
        <v>344731326</v>
      </c>
      <c r="G60" s="17">
        <v>235164425.79000002</v>
      </c>
      <c r="H60" s="17">
        <v>144363057.18</v>
      </c>
      <c r="I60" s="17">
        <v>114020648.29</v>
      </c>
      <c r="J60" s="17">
        <v>0</v>
      </c>
    </row>
    <row r="61" spans="1:10" ht="12.75">
      <c r="A61" s="22" t="s">
        <v>11</v>
      </c>
      <c r="B61" s="22">
        <v>3106</v>
      </c>
      <c r="C61" s="23" t="s">
        <v>34</v>
      </c>
      <c r="D61" s="22">
        <v>339030</v>
      </c>
      <c r="E61" s="24">
        <v>0</v>
      </c>
      <c r="F61" s="25">
        <v>0</v>
      </c>
      <c r="G61" s="25">
        <v>10009.5</v>
      </c>
      <c r="H61" s="25">
        <v>10009.5</v>
      </c>
      <c r="I61" s="25">
        <v>10009.5</v>
      </c>
      <c r="J61" s="25">
        <v>0</v>
      </c>
    </row>
    <row r="62" spans="1:10" ht="12.75">
      <c r="A62" s="26" t="s">
        <v>11</v>
      </c>
      <c r="B62" s="26">
        <v>3106</v>
      </c>
      <c r="C62" s="27" t="s">
        <v>34</v>
      </c>
      <c r="D62" s="26">
        <v>339039</v>
      </c>
      <c r="E62" s="28">
        <v>0</v>
      </c>
      <c r="F62" s="29">
        <v>100000</v>
      </c>
      <c r="G62" s="29">
        <v>37475</v>
      </c>
      <c r="H62" s="29">
        <v>37475</v>
      </c>
      <c r="I62" s="29">
        <v>23675</v>
      </c>
      <c r="J62" s="29">
        <v>0</v>
      </c>
    </row>
    <row r="63" spans="1:10" ht="12.75">
      <c r="A63" s="26" t="s">
        <v>11</v>
      </c>
      <c r="B63" s="26">
        <v>3106</v>
      </c>
      <c r="C63" s="27" t="s">
        <v>34</v>
      </c>
      <c r="D63" s="26">
        <v>449051</v>
      </c>
      <c r="E63" s="28">
        <v>0</v>
      </c>
      <c r="F63" s="29">
        <v>2000000</v>
      </c>
      <c r="G63" s="29">
        <v>1</v>
      </c>
      <c r="H63" s="29">
        <v>0</v>
      </c>
      <c r="I63" s="29">
        <v>0</v>
      </c>
      <c r="J63" s="29">
        <v>0</v>
      </c>
    </row>
    <row r="64" spans="1:10" ht="12.75">
      <c r="A64" s="26" t="s">
        <v>11</v>
      </c>
      <c r="B64" s="26">
        <v>3106</v>
      </c>
      <c r="C64" s="27" t="s">
        <v>34</v>
      </c>
      <c r="D64" s="26">
        <v>449052</v>
      </c>
      <c r="E64" s="28">
        <v>0</v>
      </c>
      <c r="F64" s="29">
        <v>100000</v>
      </c>
      <c r="G64" s="29">
        <v>81407.34</v>
      </c>
      <c r="H64" s="29">
        <v>56579.7</v>
      </c>
      <c r="I64" s="29">
        <v>36790.7</v>
      </c>
      <c r="J64" s="29">
        <v>0</v>
      </c>
    </row>
    <row r="65" spans="1:10" ht="12.75">
      <c r="A65" s="9" t="s">
        <v>11</v>
      </c>
      <c r="B65" s="9">
        <v>3106</v>
      </c>
      <c r="C65" s="10" t="s">
        <v>34</v>
      </c>
      <c r="D65" s="9">
        <v>449051</v>
      </c>
      <c r="E65" s="11">
        <v>10</v>
      </c>
      <c r="F65" s="12">
        <v>0</v>
      </c>
      <c r="G65" s="12">
        <v>1567551.77</v>
      </c>
      <c r="H65" s="12">
        <v>0</v>
      </c>
      <c r="I65" s="12">
        <v>0</v>
      </c>
      <c r="J65" s="12">
        <v>0</v>
      </c>
    </row>
    <row r="66" spans="1:10" ht="12.75">
      <c r="A66" s="13"/>
      <c r="B66" s="13" t="s">
        <v>35</v>
      </c>
      <c r="C66" s="15"/>
      <c r="D66" s="13"/>
      <c r="E66" s="16"/>
      <c r="F66" s="17">
        <v>2200000</v>
      </c>
      <c r="G66" s="17">
        <v>1696444.61</v>
      </c>
      <c r="H66" s="17">
        <v>104064.2</v>
      </c>
      <c r="I66" s="17">
        <v>70475.2</v>
      </c>
      <c r="J66" s="17">
        <v>0</v>
      </c>
    </row>
    <row r="67" spans="1:10" ht="12.75">
      <c r="A67" s="22" t="s">
        <v>11</v>
      </c>
      <c r="B67" s="22">
        <v>3409</v>
      </c>
      <c r="C67" s="23" t="s">
        <v>36</v>
      </c>
      <c r="D67" s="22">
        <v>339039</v>
      </c>
      <c r="E67" s="24">
        <v>0</v>
      </c>
      <c r="F67" s="25">
        <v>100000</v>
      </c>
      <c r="G67" s="25">
        <v>0</v>
      </c>
      <c r="H67" s="25">
        <v>0</v>
      </c>
      <c r="I67" s="25">
        <v>0</v>
      </c>
      <c r="J67" s="25">
        <v>0</v>
      </c>
    </row>
    <row r="68" spans="1:10" ht="12.75">
      <c r="A68" s="26" t="s">
        <v>11</v>
      </c>
      <c r="B68" s="26">
        <v>3409</v>
      </c>
      <c r="C68" s="27" t="s">
        <v>36</v>
      </c>
      <c r="D68" s="26">
        <v>449051</v>
      </c>
      <c r="E68" s="28">
        <v>0</v>
      </c>
      <c r="F68" s="29">
        <v>1000000</v>
      </c>
      <c r="G68" s="29">
        <v>0</v>
      </c>
      <c r="H68" s="29">
        <v>0</v>
      </c>
      <c r="I68" s="29">
        <v>0</v>
      </c>
      <c r="J68" s="29">
        <v>0</v>
      </c>
    </row>
    <row r="69" spans="1:10" ht="12.75">
      <c r="A69" s="9" t="s">
        <v>11</v>
      </c>
      <c r="B69" s="9">
        <v>3409</v>
      </c>
      <c r="C69" s="10" t="s">
        <v>36</v>
      </c>
      <c r="D69" s="9">
        <v>449052</v>
      </c>
      <c r="E69" s="11">
        <v>0</v>
      </c>
      <c r="F69" s="12">
        <v>100000</v>
      </c>
      <c r="G69" s="12">
        <v>0</v>
      </c>
      <c r="H69" s="12">
        <v>0</v>
      </c>
      <c r="I69" s="12">
        <v>0</v>
      </c>
      <c r="J69" s="12">
        <v>0</v>
      </c>
    </row>
    <row r="70" spans="1:10" ht="12.75">
      <c r="A70" s="13"/>
      <c r="B70" s="13" t="s">
        <v>37</v>
      </c>
      <c r="C70" s="15"/>
      <c r="D70" s="13"/>
      <c r="E70" s="16"/>
      <c r="F70" s="17">
        <v>1200000</v>
      </c>
      <c r="G70" s="17">
        <v>0</v>
      </c>
      <c r="H70" s="17">
        <v>0</v>
      </c>
      <c r="I70" s="17">
        <v>0</v>
      </c>
      <c r="J70" s="17">
        <v>0</v>
      </c>
    </row>
    <row r="71" spans="1:10" ht="12.75">
      <c r="A71" s="22" t="s">
        <v>11</v>
      </c>
      <c r="B71" s="22">
        <v>3481</v>
      </c>
      <c r="C71" s="23" t="s">
        <v>38</v>
      </c>
      <c r="D71" s="22">
        <v>339030</v>
      </c>
      <c r="E71" s="24">
        <v>0</v>
      </c>
      <c r="F71" s="25">
        <v>0</v>
      </c>
      <c r="G71" s="25">
        <v>5027.9</v>
      </c>
      <c r="H71" s="25">
        <v>0</v>
      </c>
      <c r="I71" s="25">
        <v>0</v>
      </c>
      <c r="J71" s="25">
        <v>0</v>
      </c>
    </row>
    <row r="72" spans="1:10" ht="12.75">
      <c r="A72" s="26" t="s">
        <v>11</v>
      </c>
      <c r="B72" s="26">
        <v>3481</v>
      </c>
      <c r="C72" s="27" t="s">
        <v>38</v>
      </c>
      <c r="D72" s="26">
        <v>339039</v>
      </c>
      <c r="E72" s="28">
        <v>0</v>
      </c>
      <c r="F72" s="29">
        <v>100000</v>
      </c>
      <c r="G72" s="29">
        <v>5000</v>
      </c>
      <c r="H72" s="29">
        <v>5000</v>
      </c>
      <c r="I72" s="29">
        <v>5000</v>
      </c>
      <c r="J72" s="29">
        <v>0</v>
      </c>
    </row>
    <row r="73" spans="1:10" ht="12.75">
      <c r="A73" s="26" t="s">
        <v>11</v>
      </c>
      <c r="B73" s="26">
        <v>3481</v>
      </c>
      <c r="C73" s="27" t="s">
        <v>38</v>
      </c>
      <c r="D73" s="26">
        <v>449051</v>
      </c>
      <c r="E73" s="28">
        <v>0</v>
      </c>
      <c r="F73" s="29">
        <v>3400000</v>
      </c>
      <c r="G73" s="29">
        <v>0</v>
      </c>
      <c r="H73" s="29">
        <v>0</v>
      </c>
      <c r="I73" s="29">
        <v>0</v>
      </c>
      <c r="J73" s="29">
        <v>0</v>
      </c>
    </row>
    <row r="74" spans="1:10" ht="12.75">
      <c r="A74" s="9" t="s">
        <v>11</v>
      </c>
      <c r="B74" s="9">
        <v>3481</v>
      </c>
      <c r="C74" s="10" t="s">
        <v>38</v>
      </c>
      <c r="D74" s="9">
        <v>449052</v>
      </c>
      <c r="E74" s="11">
        <v>0</v>
      </c>
      <c r="F74" s="12">
        <v>100000</v>
      </c>
      <c r="G74" s="12">
        <v>61769.14</v>
      </c>
      <c r="H74" s="12">
        <v>53730.2</v>
      </c>
      <c r="I74" s="12">
        <v>53730.2</v>
      </c>
      <c r="J74" s="12">
        <v>0</v>
      </c>
    </row>
    <row r="75" spans="1:10" ht="12.75">
      <c r="A75" s="13"/>
      <c r="B75" s="13" t="s">
        <v>39</v>
      </c>
      <c r="C75" s="15"/>
      <c r="D75" s="13"/>
      <c r="E75" s="16"/>
      <c r="F75" s="17">
        <v>3600000</v>
      </c>
      <c r="G75" s="17">
        <v>71797.04</v>
      </c>
      <c r="H75" s="17">
        <v>58730.2</v>
      </c>
      <c r="I75" s="17">
        <v>58730.2</v>
      </c>
      <c r="J75" s="17">
        <v>0</v>
      </c>
    </row>
    <row r="76" spans="1:10" ht="12.75">
      <c r="A76" s="22" t="s">
        <v>11</v>
      </c>
      <c r="B76" s="22">
        <v>4134</v>
      </c>
      <c r="C76" s="23" t="s">
        <v>40</v>
      </c>
      <c r="D76" s="22">
        <v>339014</v>
      </c>
      <c r="E76" s="24">
        <v>13</v>
      </c>
      <c r="F76" s="25">
        <v>356490</v>
      </c>
      <c r="G76" s="25">
        <v>41162.14</v>
      </c>
      <c r="H76" s="25">
        <v>40611.07</v>
      </c>
      <c r="I76" s="25">
        <v>38611.07</v>
      </c>
      <c r="J76" s="25">
        <v>0</v>
      </c>
    </row>
    <row r="77" spans="1:10" ht="12.75">
      <c r="A77" s="26" t="s">
        <v>11</v>
      </c>
      <c r="B77" s="26">
        <v>4134</v>
      </c>
      <c r="C77" s="27" t="s">
        <v>40</v>
      </c>
      <c r="D77" s="26">
        <v>339018</v>
      </c>
      <c r="E77" s="28">
        <v>13</v>
      </c>
      <c r="F77" s="29">
        <v>47700</v>
      </c>
      <c r="G77" s="29">
        <v>0</v>
      </c>
      <c r="H77" s="29">
        <v>0</v>
      </c>
      <c r="I77" s="29">
        <v>0</v>
      </c>
      <c r="J77" s="29">
        <v>0</v>
      </c>
    </row>
    <row r="78" spans="1:10" ht="12.75">
      <c r="A78" s="26" t="s">
        <v>11</v>
      </c>
      <c r="B78" s="26">
        <v>4134</v>
      </c>
      <c r="C78" s="27" t="s">
        <v>40</v>
      </c>
      <c r="D78" s="26">
        <v>339020</v>
      </c>
      <c r="E78" s="28">
        <v>13</v>
      </c>
      <c r="F78" s="29">
        <v>75167</v>
      </c>
      <c r="G78" s="29">
        <v>0</v>
      </c>
      <c r="H78" s="29">
        <v>0</v>
      </c>
      <c r="I78" s="29">
        <v>0</v>
      </c>
      <c r="J78" s="29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339030</v>
      </c>
      <c r="E79" s="28">
        <v>13</v>
      </c>
      <c r="F79" s="29">
        <v>3511463</v>
      </c>
      <c r="G79" s="29">
        <v>737750.3</v>
      </c>
      <c r="H79" s="29">
        <v>648029.22</v>
      </c>
      <c r="I79" s="29">
        <v>625650.74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339036</v>
      </c>
      <c r="E80" s="28">
        <v>13</v>
      </c>
      <c r="F80" s="29">
        <v>14732576</v>
      </c>
      <c r="G80" s="29">
        <v>2123185.35</v>
      </c>
      <c r="H80" s="29">
        <v>2101587.95</v>
      </c>
      <c r="I80" s="29">
        <v>2096797.22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339039</v>
      </c>
      <c r="E81" s="28">
        <v>13</v>
      </c>
      <c r="F81" s="29">
        <v>9305796</v>
      </c>
      <c r="G81" s="29">
        <v>1444360.36</v>
      </c>
      <c r="H81" s="29">
        <v>1269658.52</v>
      </c>
      <c r="I81" s="29">
        <v>1239111.45</v>
      </c>
      <c r="J81" s="29">
        <v>0</v>
      </c>
    </row>
    <row r="82" spans="1:10" ht="12.75">
      <c r="A82" s="26" t="s">
        <v>11</v>
      </c>
      <c r="B82" s="26">
        <v>4134</v>
      </c>
      <c r="C82" s="27" t="s">
        <v>40</v>
      </c>
      <c r="D82" s="26">
        <v>339093</v>
      </c>
      <c r="E82" s="28">
        <v>13</v>
      </c>
      <c r="F82" s="29">
        <v>0</v>
      </c>
      <c r="G82" s="29">
        <v>238928.73</v>
      </c>
      <c r="H82" s="29">
        <v>238928.73</v>
      </c>
      <c r="I82" s="29">
        <v>238928.73</v>
      </c>
      <c r="J82" s="29">
        <v>0</v>
      </c>
    </row>
    <row r="83" spans="1:10" ht="12.75">
      <c r="A83" s="26" t="s">
        <v>11</v>
      </c>
      <c r="B83" s="26">
        <v>4134</v>
      </c>
      <c r="C83" s="27" t="s">
        <v>40</v>
      </c>
      <c r="D83" s="26">
        <v>449051</v>
      </c>
      <c r="E83" s="28">
        <v>13</v>
      </c>
      <c r="F83" s="29">
        <v>6264655</v>
      </c>
      <c r="G83" s="29">
        <v>0</v>
      </c>
      <c r="H83" s="29">
        <v>0</v>
      </c>
      <c r="I83" s="29">
        <v>0</v>
      </c>
      <c r="J83" s="29">
        <v>0</v>
      </c>
    </row>
    <row r="84" spans="1:10" ht="12.75">
      <c r="A84" s="9" t="s">
        <v>11</v>
      </c>
      <c r="B84" s="9">
        <v>4134</v>
      </c>
      <c r="C84" s="10" t="s">
        <v>40</v>
      </c>
      <c r="D84" s="9">
        <v>449052</v>
      </c>
      <c r="E84" s="11">
        <v>13</v>
      </c>
      <c r="F84" s="12">
        <v>16170569</v>
      </c>
      <c r="G84" s="12">
        <v>795205.65</v>
      </c>
      <c r="H84" s="12">
        <v>344064.46</v>
      </c>
      <c r="I84" s="12">
        <v>342269.46</v>
      </c>
      <c r="J84" s="12">
        <v>0</v>
      </c>
    </row>
    <row r="85" spans="1:10" ht="12.75">
      <c r="A85" s="13"/>
      <c r="B85" s="13" t="s">
        <v>41</v>
      </c>
      <c r="C85" s="15"/>
      <c r="D85" s="13"/>
      <c r="E85" s="16"/>
      <c r="F85" s="17">
        <v>50464416</v>
      </c>
      <c r="G85" s="17">
        <v>5380592.530000001</v>
      </c>
      <c r="H85" s="17">
        <v>4642879.95</v>
      </c>
      <c r="I85" s="17">
        <v>4581368.67</v>
      </c>
      <c r="J85" s="17">
        <v>0</v>
      </c>
    </row>
    <row r="86" spans="1:10" ht="12.75">
      <c r="A86" s="22" t="s">
        <v>11</v>
      </c>
      <c r="B86" s="22">
        <v>4326</v>
      </c>
      <c r="C86" s="23" t="s">
        <v>42</v>
      </c>
      <c r="D86" s="22">
        <v>339030</v>
      </c>
      <c r="E86" s="24">
        <v>10</v>
      </c>
      <c r="F86" s="25">
        <v>24000</v>
      </c>
      <c r="G86" s="25">
        <v>0</v>
      </c>
      <c r="H86" s="25">
        <v>0</v>
      </c>
      <c r="I86" s="25">
        <v>0</v>
      </c>
      <c r="J86" s="25">
        <v>0</v>
      </c>
    </row>
    <row r="87" spans="1:10" ht="12.75">
      <c r="A87" s="26" t="s">
        <v>11</v>
      </c>
      <c r="B87" s="26">
        <v>4326</v>
      </c>
      <c r="C87" s="27" t="s">
        <v>42</v>
      </c>
      <c r="D87" s="26">
        <v>339030</v>
      </c>
      <c r="E87" s="28">
        <v>25</v>
      </c>
      <c r="F87" s="29">
        <v>21479492</v>
      </c>
      <c r="G87" s="29">
        <v>6159500.97</v>
      </c>
      <c r="H87" s="29">
        <v>4344017.49</v>
      </c>
      <c r="I87" s="29">
        <v>3033760.27</v>
      </c>
      <c r="J87" s="29">
        <v>0</v>
      </c>
    </row>
    <row r="88" spans="1:10" ht="12.75">
      <c r="A88" s="26" t="s">
        <v>11</v>
      </c>
      <c r="B88" s="26">
        <v>4326</v>
      </c>
      <c r="C88" s="27" t="s">
        <v>42</v>
      </c>
      <c r="D88" s="26">
        <v>339033</v>
      </c>
      <c r="E88" s="28">
        <v>25</v>
      </c>
      <c r="F88" s="29">
        <v>0</v>
      </c>
      <c r="G88" s="29">
        <v>14000</v>
      </c>
      <c r="H88" s="29">
        <v>3892.08</v>
      </c>
      <c r="I88" s="29">
        <v>2870.79</v>
      </c>
      <c r="J88" s="29">
        <v>0</v>
      </c>
    </row>
    <row r="89" spans="1:10" ht="12.75">
      <c r="A89" s="26" t="s">
        <v>11</v>
      </c>
      <c r="B89" s="26">
        <v>4326</v>
      </c>
      <c r="C89" s="27" t="s">
        <v>42</v>
      </c>
      <c r="D89" s="26">
        <v>339036</v>
      </c>
      <c r="E89" s="28">
        <v>25</v>
      </c>
      <c r="F89" s="29">
        <v>1380000</v>
      </c>
      <c r="G89" s="29">
        <v>1021117.98</v>
      </c>
      <c r="H89" s="29">
        <v>1016948.19</v>
      </c>
      <c r="I89" s="29">
        <v>1016078.19</v>
      </c>
      <c r="J89" s="29">
        <v>0</v>
      </c>
    </row>
    <row r="90" spans="1:10" ht="12.75">
      <c r="A90" s="26" t="s">
        <v>11</v>
      </c>
      <c r="B90" s="26">
        <v>4326</v>
      </c>
      <c r="C90" s="27" t="s">
        <v>42</v>
      </c>
      <c r="D90" s="26">
        <v>339039</v>
      </c>
      <c r="E90" s="28">
        <v>25</v>
      </c>
      <c r="F90" s="29">
        <v>14000000</v>
      </c>
      <c r="G90" s="29">
        <v>4492122.5</v>
      </c>
      <c r="H90" s="29">
        <v>3261590.73</v>
      </c>
      <c r="I90" s="29">
        <v>2529285.51</v>
      </c>
      <c r="J90" s="29">
        <v>0</v>
      </c>
    </row>
    <row r="91" spans="1:10" ht="12.75">
      <c r="A91" s="9" t="s">
        <v>11</v>
      </c>
      <c r="B91" s="9">
        <v>4326</v>
      </c>
      <c r="C91" s="10" t="s">
        <v>42</v>
      </c>
      <c r="D91" s="9">
        <v>449052</v>
      </c>
      <c r="E91" s="11">
        <v>25</v>
      </c>
      <c r="F91" s="12">
        <v>1550000</v>
      </c>
      <c r="G91" s="12">
        <v>900643.1</v>
      </c>
      <c r="H91" s="12">
        <v>391382.14</v>
      </c>
      <c r="I91" s="12">
        <v>322277.6</v>
      </c>
      <c r="J91" s="12">
        <v>0</v>
      </c>
    </row>
    <row r="92" spans="1:10" ht="12.75">
      <c r="A92" s="13"/>
      <c r="B92" s="13" t="s">
        <v>43</v>
      </c>
      <c r="C92" s="15"/>
      <c r="D92" s="13"/>
      <c r="E92" s="16"/>
      <c r="F92" s="17">
        <v>38433492</v>
      </c>
      <c r="G92" s="17">
        <v>12587384.549999999</v>
      </c>
      <c r="H92" s="17">
        <v>9017830.63</v>
      </c>
      <c r="I92" s="17">
        <v>6904272.359999999</v>
      </c>
      <c r="J92" s="17">
        <v>0</v>
      </c>
    </row>
    <row r="93" spans="1:10" ht="12.75">
      <c r="A93" s="18" t="s">
        <v>11</v>
      </c>
      <c r="B93" s="18">
        <v>7786</v>
      </c>
      <c r="C93" s="19" t="s">
        <v>44</v>
      </c>
      <c r="D93" s="18">
        <v>449051</v>
      </c>
      <c r="E93" s="20">
        <v>0</v>
      </c>
      <c r="F93" s="21">
        <v>90000</v>
      </c>
      <c r="G93" s="21">
        <v>0</v>
      </c>
      <c r="H93" s="21">
        <v>0</v>
      </c>
      <c r="I93" s="21">
        <v>0</v>
      </c>
      <c r="J93" s="21">
        <v>0</v>
      </c>
    </row>
    <row r="94" spans="1:10" ht="12.75">
      <c r="A94" s="13"/>
      <c r="B94" s="13" t="s">
        <v>45</v>
      </c>
      <c r="C94" s="15"/>
      <c r="D94" s="13"/>
      <c r="E94" s="16"/>
      <c r="F94" s="17">
        <v>90000</v>
      </c>
      <c r="G94" s="17">
        <v>0</v>
      </c>
      <c r="H94" s="17">
        <v>0</v>
      </c>
      <c r="I94" s="17">
        <v>0</v>
      </c>
      <c r="J94" s="17">
        <v>0</v>
      </c>
    </row>
    <row r="95" spans="1:10" ht="12.75">
      <c r="A95" s="18" t="s">
        <v>11</v>
      </c>
      <c r="B95" s="18">
        <v>7788</v>
      </c>
      <c r="C95" s="19" t="s">
        <v>46</v>
      </c>
      <c r="D95" s="18">
        <v>449051</v>
      </c>
      <c r="E95" s="20">
        <v>0</v>
      </c>
      <c r="F95" s="21">
        <v>125000</v>
      </c>
      <c r="G95" s="21">
        <v>0</v>
      </c>
      <c r="H95" s="21">
        <v>0</v>
      </c>
      <c r="I95" s="21">
        <v>0</v>
      </c>
      <c r="J95" s="21">
        <v>0</v>
      </c>
    </row>
    <row r="96" spans="1:10" ht="12.75">
      <c r="A96" s="13"/>
      <c r="B96" s="13" t="s">
        <v>47</v>
      </c>
      <c r="C96" s="15"/>
      <c r="D96" s="13"/>
      <c r="E96" s="16"/>
      <c r="F96" s="17">
        <v>125000</v>
      </c>
      <c r="G96" s="17">
        <v>0</v>
      </c>
      <c r="H96" s="17">
        <v>0</v>
      </c>
      <c r="I96" s="17">
        <v>0</v>
      </c>
      <c r="J96" s="17">
        <v>0</v>
      </c>
    </row>
    <row r="97" spans="1:10" ht="12.75">
      <c r="A97" s="22" t="s">
        <v>11</v>
      </c>
      <c r="B97" s="22">
        <v>8021</v>
      </c>
      <c r="C97" s="23" t="s">
        <v>48</v>
      </c>
      <c r="D97" s="22">
        <v>339039</v>
      </c>
      <c r="E97" s="24">
        <v>0</v>
      </c>
      <c r="F97" s="25">
        <v>10000000</v>
      </c>
      <c r="G97" s="25">
        <v>4220967.44</v>
      </c>
      <c r="H97" s="25">
        <v>3308813.67</v>
      </c>
      <c r="I97" s="25">
        <v>3114074.08</v>
      </c>
      <c r="J97" s="25">
        <v>0</v>
      </c>
    </row>
    <row r="98" spans="1:10" ht="12.75">
      <c r="A98" s="9" t="s">
        <v>11</v>
      </c>
      <c r="B98" s="9">
        <v>8021</v>
      </c>
      <c r="C98" s="10" t="s">
        <v>48</v>
      </c>
      <c r="D98" s="9">
        <v>339039</v>
      </c>
      <c r="E98" s="11">
        <v>10</v>
      </c>
      <c r="F98" s="12">
        <v>108894</v>
      </c>
      <c r="G98" s="12">
        <v>10000</v>
      </c>
      <c r="H98" s="12">
        <v>8857.71</v>
      </c>
      <c r="I98" s="12">
        <v>8306.75</v>
      </c>
      <c r="J98" s="12">
        <v>0</v>
      </c>
    </row>
    <row r="99" spans="1:10" ht="12.75">
      <c r="A99" s="13"/>
      <c r="B99" s="13" t="s">
        <v>49</v>
      </c>
      <c r="C99" s="15"/>
      <c r="D99" s="13"/>
      <c r="E99" s="16"/>
      <c r="F99" s="17">
        <v>10108894</v>
      </c>
      <c r="G99" s="17">
        <v>4230967.44</v>
      </c>
      <c r="H99" s="17">
        <v>3317671.38</v>
      </c>
      <c r="I99" s="17">
        <v>3122380.83</v>
      </c>
      <c r="J99" s="17">
        <v>0</v>
      </c>
    </row>
    <row r="100" spans="1:10" ht="12.75">
      <c r="A100" s="22" t="s">
        <v>84</v>
      </c>
      <c r="B100" s="22">
        <v>1009</v>
      </c>
      <c r="C100" s="23" t="s">
        <v>85</v>
      </c>
      <c r="D100" s="22">
        <v>449030</v>
      </c>
      <c r="E100" s="24">
        <v>4</v>
      </c>
      <c r="F100" s="92" t="s">
        <v>86</v>
      </c>
      <c r="G100" s="25">
        <v>4895</v>
      </c>
      <c r="H100" s="25">
        <v>0</v>
      </c>
      <c r="I100" s="25">
        <v>0</v>
      </c>
      <c r="J100" s="25">
        <v>0</v>
      </c>
    </row>
    <row r="101" spans="1:10" ht="12.75">
      <c r="A101" s="26" t="s">
        <v>84</v>
      </c>
      <c r="B101" s="26">
        <v>1009</v>
      </c>
      <c r="C101" s="27" t="s">
        <v>85</v>
      </c>
      <c r="D101" s="26">
        <v>449036</v>
      </c>
      <c r="E101" s="28">
        <v>4</v>
      </c>
      <c r="F101" s="68" t="s">
        <v>86</v>
      </c>
      <c r="G101" s="29">
        <v>242936</v>
      </c>
      <c r="H101" s="29">
        <v>187950</v>
      </c>
      <c r="I101" s="29">
        <v>155807.92</v>
      </c>
      <c r="J101" s="29">
        <v>0</v>
      </c>
    </row>
    <row r="102" spans="1:10" ht="12.75">
      <c r="A102" s="26" t="s">
        <v>84</v>
      </c>
      <c r="B102" s="26">
        <v>1009</v>
      </c>
      <c r="C102" s="27" t="s">
        <v>85</v>
      </c>
      <c r="D102" s="26">
        <v>449039</v>
      </c>
      <c r="E102" s="28">
        <v>4</v>
      </c>
      <c r="F102" s="68" t="s">
        <v>86</v>
      </c>
      <c r="G102" s="29">
        <v>60687.2</v>
      </c>
      <c r="H102" s="29">
        <v>37590</v>
      </c>
      <c r="I102" s="29">
        <v>30000</v>
      </c>
      <c r="J102" s="29">
        <v>0</v>
      </c>
    </row>
    <row r="103" spans="1:10" ht="12.75">
      <c r="A103" s="9" t="s">
        <v>84</v>
      </c>
      <c r="B103" s="9">
        <v>1009</v>
      </c>
      <c r="C103" s="10" t="s">
        <v>85</v>
      </c>
      <c r="D103" s="9">
        <v>449052</v>
      </c>
      <c r="E103" s="11">
        <v>4</v>
      </c>
      <c r="F103" s="106" t="s">
        <v>86</v>
      </c>
      <c r="G103" s="12">
        <v>4480</v>
      </c>
      <c r="H103" s="12">
        <v>3000</v>
      </c>
      <c r="I103" s="12">
        <v>0</v>
      </c>
      <c r="J103" s="12">
        <v>0</v>
      </c>
    </row>
    <row r="104" spans="1:10" ht="12.75">
      <c r="A104" s="13"/>
      <c r="B104" s="13" t="s">
        <v>87</v>
      </c>
      <c r="C104" s="15"/>
      <c r="D104" s="13"/>
      <c r="E104" s="16"/>
      <c r="F104" s="107">
        <v>0</v>
      </c>
      <c r="G104" s="17">
        <v>312998.2</v>
      </c>
      <c r="H104" s="17">
        <v>228540</v>
      </c>
      <c r="I104" s="17">
        <v>185807.92</v>
      </c>
      <c r="J104" s="17">
        <v>0</v>
      </c>
    </row>
    <row r="105" spans="1:10" ht="12.75">
      <c r="A105" s="22" t="s">
        <v>84</v>
      </c>
      <c r="B105" s="22">
        <v>1558</v>
      </c>
      <c r="C105" s="23" t="s">
        <v>88</v>
      </c>
      <c r="D105" s="22">
        <v>449014</v>
      </c>
      <c r="E105" s="24">
        <v>4</v>
      </c>
      <c r="F105" s="92" t="s">
        <v>86</v>
      </c>
      <c r="G105" s="25">
        <v>4840</v>
      </c>
      <c r="H105" s="25">
        <v>3790</v>
      </c>
      <c r="I105" s="25">
        <v>3640</v>
      </c>
      <c r="J105" s="25">
        <v>0</v>
      </c>
    </row>
    <row r="106" spans="1:10" ht="12.75">
      <c r="A106" s="26" t="s">
        <v>84</v>
      </c>
      <c r="B106" s="26">
        <v>1558</v>
      </c>
      <c r="C106" s="27" t="s">
        <v>88</v>
      </c>
      <c r="D106" s="26">
        <v>449030</v>
      </c>
      <c r="E106" s="28">
        <v>4</v>
      </c>
      <c r="F106" s="68" t="s">
        <v>86</v>
      </c>
      <c r="G106" s="29">
        <v>12629.08</v>
      </c>
      <c r="H106" s="29">
        <v>8970.14</v>
      </c>
      <c r="I106" s="29">
        <v>4927.64</v>
      </c>
      <c r="J106" s="29">
        <v>0</v>
      </c>
    </row>
    <row r="107" spans="1:10" ht="12.75">
      <c r="A107" s="26" t="s">
        <v>84</v>
      </c>
      <c r="B107" s="26">
        <v>1558</v>
      </c>
      <c r="C107" s="27" t="s">
        <v>88</v>
      </c>
      <c r="D107" s="26">
        <v>449036</v>
      </c>
      <c r="E107" s="28">
        <v>4</v>
      </c>
      <c r="F107" s="68" t="s">
        <v>86</v>
      </c>
      <c r="G107" s="29">
        <v>1044869</v>
      </c>
      <c r="H107" s="29">
        <v>562162</v>
      </c>
      <c r="I107" s="29">
        <v>378559.01</v>
      </c>
      <c r="J107" s="29">
        <v>0</v>
      </c>
    </row>
    <row r="108" spans="1:10" ht="12.75">
      <c r="A108" s="26" t="s">
        <v>84</v>
      </c>
      <c r="B108" s="26">
        <v>1558</v>
      </c>
      <c r="C108" s="27" t="s">
        <v>88</v>
      </c>
      <c r="D108" s="26">
        <v>449039</v>
      </c>
      <c r="E108" s="28">
        <v>4</v>
      </c>
      <c r="F108" s="68" t="s">
        <v>86</v>
      </c>
      <c r="G108" s="29">
        <v>465665.72</v>
      </c>
      <c r="H108" s="29">
        <v>219358.74</v>
      </c>
      <c r="I108" s="29">
        <v>128262.5</v>
      </c>
      <c r="J108" s="29">
        <v>0</v>
      </c>
    </row>
    <row r="109" spans="1:10" ht="12.75">
      <c r="A109" s="9" t="s">
        <v>84</v>
      </c>
      <c r="B109" s="9">
        <v>1558</v>
      </c>
      <c r="C109" s="10" t="s">
        <v>88</v>
      </c>
      <c r="D109" s="9">
        <v>449052</v>
      </c>
      <c r="E109" s="11">
        <v>4</v>
      </c>
      <c r="F109" s="106" t="s">
        <v>86</v>
      </c>
      <c r="G109" s="12">
        <v>8932.4</v>
      </c>
      <c r="H109" s="12">
        <v>8932.4</v>
      </c>
      <c r="I109" s="12">
        <v>6379.2</v>
      </c>
      <c r="J109" s="12">
        <v>0</v>
      </c>
    </row>
    <row r="110" spans="1:10" ht="12.75">
      <c r="A110" s="13"/>
      <c r="B110" s="13" t="s">
        <v>89</v>
      </c>
      <c r="C110" s="15"/>
      <c r="D110" s="13"/>
      <c r="E110" s="16"/>
      <c r="F110" s="107">
        <v>0</v>
      </c>
      <c r="G110" s="17">
        <v>1536936.2</v>
      </c>
      <c r="H110" s="17">
        <v>803213.28</v>
      </c>
      <c r="I110" s="17">
        <v>521768.35000000003</v>
      </c>
      <c r="J110" s="17">
        <v>0</v>
      </c>
    </row>
    <row r="111" spans="1:10" ht="12.75">
      <c r="A111" s="18" t="s">
        <v>90</v>
      </c>
      <c r="B111" s="18">
        <v>2077</v>
      </c>
      <c r="C111" s="19" t="s">
        <v>109</v>
      </c>
      <c r="D111" s="18">
        <v>339030</v>
      </c>
      <c r="E111" s="20">
        <v>22</v>
      </c>
      <c r="F111" s="93" t="s">
        <v>86</v>
      </c>
      <c r="G111" s="21">
        <v>560662.18</v>
      </c>
      <c r="H111" s="21">
        <v>478314.72</v>
      </c>
      <c r="I111" s="21">
        <v>256995.76</v>
      </c>
      <c r="J111" s="21">
        <v>0</v>
      </c>
    </row>
    <row r="112" spans="1:10" ht="12.75">
      <c r="A112" s="13"/>
      <c r="B112" s="13" t="s">
        <v>110</v>
      </c>
      <c r="C112" s="15"/>
      <c r="D112" s="13"/>
      <c r="E112" s="16"/>
      <c r="F112" s="107">
        <v>0</v>
      </c>
      <c r="G112" s="17">
        <v>560662.18</v>
      </c>
      <c r="H112" s="17">
        <v>478314.72</v>
      </c>
      <c r="I112" s="17">
        <v>256995.76</v>
      </c>
      <c r="J112" s="17">
        <v>0</v>
      </c>
    </row>
    <row r="113" spans="1:10" ht="12.75">
      <c r="A113" s="18" t="s">
        <v>90</v>
      </c>
      <c r="B113" s="18">
        <v>2660</v>
      </c>
      <c r="C113" s="19" t="s">
        <v>32</v>
      </c>
      <c r="D113" s="18">
        <v>319113</v>
      </c>
      <c r="E113" s="20">
        <v>0</v>
      </c>
      <c r="F113" s="93" t="s">
        <v>86</v>
      </c>
      <c r="G113" s="21">
        <v>11750000</v>
      </c>
      <c r="H113" s="21">
        <v>7168614.38</v>
      </c>
      <c r="I113" s="21">
        <v>5739769.92</v>
      </c>
      <c r="J113" s="21">
        <v>0</v>
      </c>
    </row>
    <row r="114" spans="1:10" ht="12.75">
      <c r="A114" s="13"/>
      <c r="B114" s="13" t="s">
        <v>33</v>
      </c>
      <c r="C114" s="15"/>
      <c r="D114" s="13"/>
      <c r="E114" s="16"/>
      <c r="F114" s="107">
        <v>0</v>
      </c>
      <c r="G114" s="17">
        <v>11750000</v>
      </c>
      <c r="H114" s="17">
        <v>7168614.38</v>
      </c>
      <c r="I114" s="17">
        <v>5739769.92</v>
      </c>
      <c r="J114" s="17">
        <v>0</v>
      </c>
    </row>
    <row r="115" spans="1:10" ht="12.75">
      <c r="A115" s="22" t="s">
        <v>90</v>
      </c>
      <c r="B115" s="22">
        <v>2682</v>
      </c>
      <c r="C115" s="23" t="s">
        <v>91</v>
      </c>
      <c r="D115" s="22">
        <v>319011</v>
      </c>
      <c r="E115" s="24">
        <v>0</v>
      </c>
      <c r="F115" s="92" t="s">
        <v>86</v>
      </c>
      <c r="G115" s="25">
        <v>60979800</v>
      </c>
      <c r="H115" s="25">
        <v>37482021.4</v>
      </c>
      <c r="I115" s="25">
        <v>29777185.89</v>
      </c>
      <c r="J115" s="25">
        <v>0</v>
      </c>
    </row>
    <row r="116" spans="1:10" ht="12.75">
      <c r="A116" s="26" t="s">
        <v>90</v>
      </c>
      <c r="B116" s="26">
        <v>2682</v>
      </c>
      <c r="C116" s="27" t="s">
        <v>91</v>
      </c>
      <c r="D116" s="26">
        <v>319016</v>
      </c>
      <c r="E116" s="28">
        <v>0</v>
      </c>
      <c r="F116" s="68" t="s">
        <v>86</v>
      </c>
      <c r="G116" s="29">
        <v>20200</v>
      </c>
      <c r="H116" s="29">
        <v>20200</v>
      </c>
      <c r="I116" s="29">
        <v>16644.9</v>
      </c>
      <c r="J116" s="29">
        <v>0</v>
      </c>
    </row>
    <row r="117" spans="1:10" ht="12.75">
      <c r="A117" s="26" t="s">
        <v>90</v>
      </c>
      <c r="B117" s="26">
        <v>2682</v>
      </c>
      <c r="C117" s="27" t="s">
        <v>91</v>
      </c>
      <c r="D117" s="26">
        <v>339008</v>
      </c>
      <c r="E117" s="28">
        <v>0</v>
      </c>
      <c r="F117" s="68" t="s">
        <v>86</v>
      </c>
      <c r="G117" s="29">
        <v>1512571</v>
      </c>
      <c r="H117" s="29">
        <v>948655.33</v>
      </c>
      <c r="I117" s="29">
        <v>760097.13</v>
      </c>
      <c r="J117" s="29">
        <v>0</v>
      </c>
    </row>
    <row r="118" spans="1:10" ht="12.75">
      <c r="A118" s="26" t="s">
        <v>90</v>
      </c>
      <c r="B118" s="26">
        <v>2682</v>
      </c>
      <c r="C118" s="27" t="s">
        <v>91</v>
      </c>
      <c r="D118" s="26">
        <v>339030</v>
      </c>
      <c r="E118" s="28">
        <v>0</v>
      </c>
      <c r="F118" s="68" t="s">
        <v>86</v>
      </c>
      <c r="G118" s="29">
        <v>1190627.75</v>
      </c>
      <c r="H118" s="29">
        <v>948696.24</v>
      </c>
      <c r="I118" s="29">
        <v>573132.43</v>
      </c>
      <c r="J118" s="29">
        <v>0</v>
      </c>
    </row>
    <row r="119" spans="1:10" ht="12.75">
      <c r="A119" s="26" t="s">
        <v>90</v>
      </c>
      <c r="B119" s="26">
        <v>2682</v>
      </c>
      <c r="C119" s="27" t="s">
        <v>91</v>
      </c>
      <c r="D119" s="26">
        <v>339036</v>
      </c>
      <c r="E119" s="28">
        <v>0</v>
      </c>
      <c r="F119" s="68" t="s">
        <v>86</v>
      </c>
      <c r="G119" s="29">
        <v>5671000</v>
      </c>
      <c r="H119" s="29">
        <v>3496822.9</v>
      </c>
      <c r="I119" s="29">
        <v>2869464.75</v>
      </c>
      <c r="J119" s="29">
        <v>0</v>
      </c>
    </row>
    <row r="120" spans="1:10" ht="12.75">
      <c r="A120" s="26" t="s">
        <v>90</v>
      </c>
      <c r="B120" s="26">
        <v>2682</v>
      </c>
      <c r="C120" s="27" t="s">
        <v>91</v>
      </c>
      <c r="D120" s="26">
        <v>339039</v>
      </c>
      <c r="E120" s="28">
        <v>0</v>
      </c>
      <c r="F120" s="68" t="s">
        <v>86</v>
      </c>
      <c r="G120" s="29">
        <v>11478619</v>
      </c>
      <c r="H120" s="29">
        <v>7226664.81</v>
      </c>
      <c r="I120" s="29">
        <v>6310503.36</v>
      </c>
      <c r="J120" s="29">
        <v>0</v>
      </c>
    </row>
    <row r="121" spans="1:10" ht="12.75">
      <c r="A121" s="26" t="s">
        <v>90</v>
      </c>
      <c r="B121" s="26">
        <v>2682</v>
      </c>
      <c r="C121" s="27" t="s">
        <v>91</v>
      </c>
      <c r="D121" s="26">
        <v>339046</v>
      </c>
      <c r="E121" s="28">
        <v>0</v>
      </c>
      <c r="F121" s="68" t="s">
        <v>86</v>
      </c>
      <c r="G121" s="29">
        <v>2494191.15</v>
      </c>
      <c r="H121" s="29">
        <v>1557787.07</v>
      </c>
      <c r="I121" s="29">
        <v>1246183.99</v>
      </c>
      <c r="J121" s="29">
        <v>0</v>
      </c>
    </row>
    <row r="122" spans="1:10" ht="12.75">
      <c r="A122" s="26" t="s">
        <v>90</v>
      </c>
      <c r="B122" s="26">
        <v>2682</v>
      </c>
      <c r="C122" s="27" t="s">
        <v>91</v>
      </c>
      <c r="D122" s="26">
        <v>339047</v>
      </c>
      <c r="E122" s="28">
        <v>0</v>
      </c>
      <c r="F122" s="68" t="s">
        <v>86</v>
      </c>
      <c r="G122" s="29">
        <v>1831909</v>
      </c>
      <c r="H122" s="29">
        <v>1088488.78</v>
      </c>
      <c r="I122" s="29">
        <v>871405.54</v>
      </c>
      <c r="J122" s="29">
        <v>0</v>
      </c>
    </row>
    <row r="123" spans="1:10" s="35" customFormat="1" ht="11.25">
      <c r="A123" s="9" t="s">
        <v>90</v>
      </c>
      <c r="B123" s="9">
        <v>2682</v>
      </c>
      <c r="C123" s="10" t="s">
        <v>91</v>
      </c>
      <c r="D123" s="9">
        <v>339049</v>
      </c>
      <c r="E123" s="11">
        <v>0</v>
      </c>
      <c r="F123" s="106" t="s">
        <v>86</v>
      </c>
      <c r="G123" s="12">
        <v>401807.07</v>
      </c>
      <c r="H123" s="12">
        <v>252309.44</v>
      </c>
      <c r="I123" s="12">
        <v>188933.92</v>
      </c>
      <c r="J123" s="12">
        <v>0</v>
      </c>
    </row>
    <row r="124" spans="1:10" s="35" customFormat="1" ht="11.25">
      <c r="A124" s="13"/>
      <c r="B124" s="13" t="s">
        <v>92</v>
      </c>
      <c r="C124" s="15"/>
      <c r="D124" s="13"/>
      <c r="E124" s="16"/>
      <c r="F124" s="107">
        <v>0</v>
      </c>
      <c r="G124" s="17">
        <v>85580724.97</v>
      </c>
      <c r="H124" s="17">
        <v>53021645.97</v>
      </c>
      <c r="I124" s="17">
        <v>42613551.91</v>
      </c>
      <c r="J124" s="17">
        <v>0</v>
      </c>
    </row>
    <row r="125" spans="1:10" s="35" customFormat="1" ht="11.25">
      <c r="A125" s="22" t="s">
        <v>93</v>
      </c>
      <c r="B125" s="22">
        <v>2153</v>
      </c>
      <c r="C125" s="23" t="s">
        <v>94</v>
      </c>
      <c r="D125" s="22">
        <v>339018</v>
      </c>
      <c r="E125" s="24">
        <v>0</v>
      </c>
      <c r="F125" s="92" t="s">
        <v>86</v>
      </c>
      <c r="G125" s="25">
        <v>876977.87</v>
      </c>
      <c r="H125" s="25">
        <v>701416.67</v>
      </c>
      <c r="I125" s="25">
        <v>701416.67</v>
      </c>
      <c r="J125" s="25">
        <v>0</v>
      </c>
    </row>
    <row r="126" spans="1:10" s="35" customFormat="1" ht="11.25">
      <c r="A126" s="9" t="s">
        <v>93</v>
      </c>
      <c r="B126" s="9">
        <v>2153</v>
      </c>
      <c r="C126" s="10" t="s">
        <v>94</v>
      </c>
      <c r="D126" s="9">
        <v>339020</v>
      </c>
      <c r="E126" s="11">
        <v>0</v>
      </c>
      <c r="F126" s="106" t="s">
        <v>86</v>
      </c>
      <c r="G126" s="12">
        <v>8105542.28</v>
      </c>
      <c r="H126" s="12">
        <v>6645720.15</v>
      </c>
      <c r="I126" s="12">
        <v>6645720.15</v>
      </c>
      <c r="J126" s="12">
        <v>0</v>
      </c>
    </row>
    <row r="127" spans="1:10" s="35" customFormat="1" ht="11.25">
      <c r="A127" s="13"/>
      <c r="B127" s="13" t="s">
        <v>95</v>
      </c>
      <c r="C127" s="15"/>
      <c r="D127" s="13"/>
      <c r="E127" s="16"/>
      <c r="F127" s="107">
        <v>0</v>
      </c>
      <c r="G127" s="17">
        <v>8982520.15</v>
      </c>
      <c r="H127" s="17">
        <v>7347136.82</v>
      </c>
      <c r="I127" s="17">
        <v>7347136.82</v>
      </c>
      <c r="J127" s="17">
        <v>0</v>
      </c>
    </row>
    <row r="128" spans="1:10" s="35" customFormat="1" ht="12" thickBot="1">
      <c r="A128" s="18"/>
      <c r="B128" s="30" t="s">
        <v>50</v>
      </c>
      <c r="C128" s="19"/>
      <c r="D128" s="18"/>
      <c r="E128" s="20"/>
      <c r="F128" s="108">
        <v>604757202</v>
      </c>
      <c r="G128" s="31">
        <v>453847244.45</v>
      </c>
      <c r="H128" s="31">
        <v>287821053.43999994</v>
      </c>
      <c r="I128" s="31">
        <v>232293648.9999999</v>
      </c>
      <c r="J128" s="31">
        <v>0</v>
      </c>
    </row>
    <row r="129" spans="1:10" s="35" customFormat="1" ht="12" thickTop="1">
      <c r="A129" s="139" t="s">
        <v>51</v>
      </c>
      <c r="B129" s="150"/>
      <c r="C129" s="150"/>
      <c r="D129" s="32"/>
      <c r="E129" s="33">
        <v>0</v>
      </c>
      <c r="F129" s="34">
        <v>451466940</v>
      </c>
      <c r="G129" s="34">
        <v>292579995.79</v>
      </c>
      <c r="H129" s="34">
        <v>181942082.27999994</v>
      </c>
      <c r="I129" s="34">
        <v>144449303.65999997</v>
      </c>
      <c r="J129" s="34">
        <v>0</v>
      </c>
    </row>
    <row r="130" spans="1:10" s="35" customFormat="1" ht="11.25">
      <c r="A130" s="151"/>
      <c r="B130" s="151"/>
      <c r="C130" s="151"/>
      <c r="D130" s="36"/>
      <c r="E130" s="37">
        <v>1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</row>
    <row r="131" spans="1:10" s="35" customFormat="1" ht="11.25">
      <c r="A131" s="151"/>
      <c r="B131" s="151"/>
      <c r="C131" s="151"/>
      <c r="D131" s="36"/>
      <c r="E131" s="37">
        <v>10</v>
      </c>
      <c r="F131" s="38">
        <v>42770779</v>
      </c>
      <c r="G131" s="38">
        <v>18860505.11</v>
      </c>
      <c r="H131" s="38">
        <v>12934048.270000003</v>
      </c>
      <c r="I131" s="38">
        <v>11920196.530000001</v>
      </c>
      <c r="J131" s="38">
        <v>0</v>
      </c>
    </row>
    <row r="132" spans="1:10" s="35" customFormat="1" ht="12" customHeight="1">
      <c r="A132" s="151"/>
      <c r="B132" s="151"/>
      <c r="C132" s="151"/>
      <c r="D132" s="36"/>
      <c r="E132" s="37">
        <v>13</v>
      </c>
      <c r="F132" s="38">
        <v>51306391</v>
      </c>
      <c r="G132" s="38">
        <v>5821962.1000000015</v>
      </c>
      <c r="H132" s="38">
        <v>5065235.840000001</v>
      </c>
      <c r="I132" s="38">
        <v>5002578.180000001</v>
      </c>
      <c r="J132" s="38">
        <v>0</v>
      </c>
    </row>
    <row r="133" spans="1:10" s="35" customFormat="1" ht="11.25" customHeight="1">
      <c r="A133" s="151"/>
      <c r="B133" s="151"/>
      <c r="C133" s="151"/>
      <c r="D133" s="36"/>
      <c r="E133" s="39">
        <v>22</v>
      </c>
      <c r="F133" s="40">
        <v>20500000</v>
      </c>
      <c r="G133" s="40">
        <v>15045855.200000001</v>
      </c>
      <c r="H133" s="40">
        <v>9591144.77</v>
      </c>
      <c r="I133" s="40">
        <v>7129021.11</v>
      </c>
      <c r="J133" s="40">
        <v>0</v>
      </c>
    </row>
    <row r="134" spans="1:10" s="35" customFormat="1" ht="11.25" customHeight="1">
      <c r="A134" s="151"/>
      <c r="B134" s="151"/>
      <c r="C134" s="151"/>
      <c r="D134" s="36"/>
      <c r="E134" s="39">
        <v>25</v>
      </c>
      <c r="F134" s="40">
        <v>38713092</v>
      </c>
      <c r="G134" s="40">
        <v>12815084.549999999</v>
      </c>
      <c r="H134" s="40">
        <v>9241077.110000001</v>
      </c>
      <c r="I134" s="40">
        <v>7127518.84</v>
      </c>
      <c r="J134" s="40">
        <v>0</v>
      </c>
    </row>
    <row r="135" spans="1:10" s="35" customFormat="1" ht="11.25" customHeight="1" thickBot="1">
      <c r="A135" s="152"/>
      <c r="B135" s="152"/>
      <c r="C135" s="152"/>
      <c r="D135" s="41"/>
      <c r="E135" s="42" t="s">
        <v>52</v>
      </c>
      <c r="F135" s="43">
        <v>604757202</v>
      </c>
      <c r="G135" s="43">
        <v>345123402.75000006</v>
      </c>
      <c r="H135" s="43">
        <v>218773588.26999998</v>
      </c>
      <c r="I135" s="43">
        <v>175628618.32</v>
      </c>
      <c r="J135" s="43">
        <v>0</v>
      </c>
    </row>
    <row r="136" spans="1:10" s="35" customFormat="1" ht="11.25" customHeight="1" thickTop="1">
      <c r="A136" s="132" t="s">
        <v>96</v>
      </c>
      <c r="B136" s="132"/>
      <c r="C136" s="132"/>
      <c r="D136" s="36"/>
      <c r="E136" s="70">
        <v>0</v>
      </c>
      <c r="F136" s="71" t="s">
        <v>86</v>
      </c>
      <c r="G136" s="40">
        <v>97330724.97</v>
      </c>
      <c r="H136" s="40">
        <v>60190260.35</v>
      </c>
      <c r="I136" s="40">
        <v>48353321.830000006</v>
      </c>
      <c r="J136" s="38">
        <v>0</v>
      </c>
    </row>
    <row r="137" spans="1:10" s="35" customFormat="1" ht="11.25" customHeight="1">
      <c r="A137" s="133"/>
      <c r="B137" s="133"/>
      <c r="C137" s="133"/>
      <c r="D137" s="36"/>
      <c r="E137" s="72">
        <v>22</v>
      </c>
      <c r="F137" s="71" t="s">
        <v>86</v>
      </c>
      <c r="G137" s="40">
        <v>560662.18</v>
      </c>
      <c r="H137" s="40">
        <v>478314.72</v>
      </c>
      <c r="I137" s="40">
        <v>256995.76</v>
      </c>
      <c r="J137" s="38">
        <v>0</v>
      </c>
    </row>
    <row r="138" spans="1:10" s="35" customFormat="1" ht="12" customHeight="1" thickBot="1">
      <c r="A138" s="143"/>
      <c r="B138" s="143"/>
      <c r="C138" s="143"/>
      <c r="D138" s="74"/>
      <c r="E138" s="75" t="s">
        <v>52</v>
      </c>
      <c r="F138" s="76"/>
      <c r="G138" s="76">
        <v>97891387.15</v>
      </c>
      <c r="H138" s="76">
        <v>60668575.07</v>
      </c>
      <c r="I138" s="76">
        <v>48610317.59</v>
      </c>
      <c r="J138" s="76">
        <v>0</v>
      </c>
    </row>
    <row r="139" spans="1:10" s="35" customFormat="1" ht="11.25">
      <c r="A139" s="132" t="s">
        <v>97</v>
      </c>
      <c r="B139" s="132"/>
      <c r="C139" s="132"/>
      <c r="D139" s="69"/>
      <c r="E139" s="77">
        <v>4</v>
      </c>
      <c r="F139" s="71" t="s">
        <v>86</v>
      </c>
      <c r="G139" s="40">
        <v>1849934.4</v>
      </c>
      <c r="H139" s="40">
        <v>1031753.28</v>
      </c>
      <c r="I139" s="40">
        <v>707576.27</v>
      </c>
      <c r="J139" s="38">
        <v>0</v>
      </c>
    </row>
    <row r="140" spans="1:10" s="35" customFormat="1" ht="12" thickBot="1">
      <c r="A140" s="143"/>
      <c r="B140" s="143"/>
      <c r="C140" s="143"/>
      <c r="D140" s="73"/>
      <c r="E140" s="75" t="s">
        <v>52</v>
      </c>
      <c r="F140" s="76"/>
      <c r="G140" s="76">
        <v>1849934.4</v>
      </c>
      <c r="H140" s="76">
        <v>1031753.28</v>
      </c>
      <c r="I140" s="76">
        <v>707576.27</v>
      </c>
      <c r="J140" s="76">
        <v>0</v>
      </c>
    </row>
    <row r="141" spans="1:10" s="35" customFormat="1" ht="12" customHeight="1">
      <c r="A141" s="132" t="s">
        <v>98</v>
      </c>
      <c r="B141" s="132"/>
      <c r="C141" s="132"/>
      <c r="D141" s="69"/>
      <c r="E141" s="77">
        <v>0</v>
      </c>
      <c r="F141" s="71" t="s">
        <v>86</v>
      </c>
      <c r="G141" s="40">
        <v>8982520.15</v>
      </c>
      <c r="H141" s="40">
        <v>7347136.82</v>
      </c>
      <c r="I141" s="40">
        <v>7347136.82</v>
      </c>
      <c r="J141" s="38">
        <v>0</v>
      </c>
    </row>
    <row r="142" spans="1:10" s="35" customFormat="1" ht="12" thickBot="1">
      <c r="A142" s="143"/>
      <c r="B142" s="143"/>
      <c r="C142" s="143"/>
      <c r="D142" s="73"/>
      <c r="E142" s="75" t="s">
        <v>52</v>
      </c>
      <c r="F142" s="76"/>
      <c r="G142" s="76">
        <v>8982520.15</v>
      </c>
      <c r="H142" s="76">
        <v>7347136.82</v>
      </c>
      <c r="I142" s="76">
        <v>7347136.82</v>
      </c>
      <c r="J142" s="76">
        <v>0</v>
      </c>
    </row>
    <row r="143" spans="1:10" s="35" customFormat="1" ht="11.25">
      <c r="A143" s="132" t="s">
        <v>99</v>
      </c>
      <c r="B143" s="132"/>
      <c r="C143" s="132"/>
      <c r="D143" s="36"/>
      <c r="E143" s="70">
        <v>0</v>
      </c>
      <c r="F143" s="71" t="s">
        <v>86</v>
      </c>
      <c r="G143" s="40">
        <v>106313245.12</v>
      </c>
      <c r="H143" s="40">
        <v>67537397.17</v>
      </c>
      <c r="I143" s="40">
        <v>55700458.650000006</v>
      </c>
      <c r="J143" s="38">
        <v>0</v>
      </c>
    </row>
    <row r="144" spans="1:10" s="35" customFormat="1" ht="11.25">
      <c r="A144" s="133"/>
      <c r="B144" s="133"/>
      <c r="C144" s="133"/>
      <c r="D144" s="36"/>
      <c r="E144" s="78">
        <v>4</v>
      </c>
      <c r="F144" s="71" t="s">
        <v>86</v>
      </c>
      <c r="G144" s="40">
        <v>1849934.4</v>
      </c>
      <c r="H144" s="40">
        <v>1031753.28</v>
      </c>
      <c r="I144" s="40">
        <v>707576.27</v>
      </c>
      <c r="J144" s="38">
        <v>0</v>
      </c>
    </row>
    <row r="145" spans="1:10" s="35" customFormat="1" ht="12" customHeight="1">
      <c r="A145" s="133"/>
      <c r="B145" s="133"/>
      <c r="C145" s="133"/>
      <c r="D145" s="36"/>
      <c r="E145" s="78">
        <v>22</v>
      </c>
      <c r="F145" s="71" t="s">
        <v>86</v>
      </c>
      <c r="G145" s="40">
        <v>560662.18</v>
      </c>
      <c r="H145" s="40">
        <v>478314.72</v>
      </c>
      <c r="I145" s="40">
        <v>256995.76</v>
      </c>
      <c r="J145" s="38">
        <v>0</v>
      </c>
    </row>
    <row r="146" spans="1:10" s="35" customFormat="1" ht="12" thickBot="1">
      <c r="A146" s="134"/>
      <c r="B146" s="134"/>
      <c r="C146" s="134"/>
      <c r="D146" s="64"/>
      <c r="E146" s="42" t="s">
        <v>52</v>
      </c>
      <c r="F146" s="76"/>
      <c r="G146" s="76">
        <v>108723841.70000002</v>
      </c>
      <c r="H146" s="76">
        <v>69047465.17</v>
      </c>
      <c r="I146" s="76">
        <v>56665030.68000001</v>
      </c>
      <c r="J146" s="76">
        <v>0</v>
      </c>
    </row>
    <row r="147" spans="1:10" s="35" customFormat="1" ht="12" thickTop="1">
      <c r="A147" s="135" t="s">
        <v>100</v>
      </c>
      <c r="B147" s="135"/>
      <c r="C147" s="135"/>
      <c r="D147" s="65"/>
      <c r="E147" s="33">
        <v>0</v>
      </c>
      <c r="F147" s="125" t="s">
        <v>86</v>
      </c>
      <c r="G147" s="34">
        <v>398893240.90999997</v>
      </c>
      <c r="H147" s="34">
        <v>249479479.44999996</v>
      </c>
      <c r="I147" s="34">
        <v>200149762.30999997</v>
      </c>
      <c r="J147" s="34">
        <v>0</v>
      </c>
    </row>
    <row r="148" spans="1:10" s="35" customFormat="1" ht="11.25">
      <c r="A148" s="136"/>
      <c r="B148" s="136"/>
      <c r="C148" s="136"/>
      <c r="D148" s="79"/>
      <c r="E148" s="37">
        <v>1</v>
      </c>
      <c r="F148" s="127" t="s">
        <v>86</v>
      </c>
      <c r="G148" s="38">
        <v>0</v>
      </c>
      <c r="H148" s="38">
        <v>0</v>
      </c>
      <c r="I148" s="38">
        <v>0</v>
      </c>
      <c r="J148" s="38">
        <v>0</v>
      </c>
    </row>
    <row r="149" spans="1:10" s="35" customFormat="1" ht="11.25">
      <c r="A149" s="136"/>
      <c r="B149" s="136"/>
      <c r="C149" s="136"/>
      <c r="D149" s="79"/>
      <c r="E149" s="37">
        <v>4</v>
      </c>
      <c r="F149" s="127" t="s">
        <v>86</v>
      </c>
      <c r="G149" s="38">
        <v>1849934.4</v>
      </c>
      <c r="H149" s="38">
        <v>1031753.28</v>
      </c>
      <c r="I149" s="38">
        <v>707576.27</v>
      </c>
      <c r="J149" s="38">
        <v>0</v>
      </c>
    </row>
    <row r="150" spans="1:10" s="35" customFormat="1" ht="11.25">
      <c r="A150" s="136"/>
      <c r="B150" s="136"/>
      <c r="C150" s="136"/>
      <c r="D150" s="79"/>
      <c r="E150" s="37">
        <v>10</v>
      </c>
      <c r="F150" s="127" t="s">
        <v>86</v>
      </c>
      <c r="G150" s="38">
        <v>18860505.11</v>
      </c>
      <c r="H150" s="38">
        <v>12934048.270000003</v>
      </c>
      <c r="I150" s="38">
        <v>11920196.530000001</v>
      </c>
      <c r="J150" s="38">
        <v>0</v>
      </c>
    </row>
    <row r="151" spans="1:10" s="35" customFormat="1" ht="11.25">
      <c r="A151" s="136"/>
      <c r="B151" s="136"/>
      <c r="C151" s="136"/>
      <c r="D151" s="79"/>
      <c r="E151" s="37">
        <v>13</v>
      </c>
      <c r="F151" s="127" t="s">
        <v>86</v>
      </c>
      <c r="G151" s="38">
        <v>5821962.1000000015</v>
      </c>
      <c r="H151" s="38">
        <v>5065235.840000001</v>
      </c>
      <c r="I151" s="38">
        <v>5002578.180000001</v>
      </c>
      <c r="J151" s="38">
        <v>0</v>
      </c>
    </row>
    <row r="152" spans="1:10" s="35" customFormat="1" ht="11.25">
      <c r="A152" s="136"/>
      <c r="B152" s="136"/>
      <c r="C152" s="136"/>
      <c r="D152" s="79"/>
      <c r="E152" s="39">
        <v>22</v>
      </c>
      <c r="F152" s="127" t="s">
        <v>86</v>
      </c>
      <c r="G152" s="38">
        <v>15606517.38</v>
      </c>
      <c r="H152" s="38">
        <v>10069459.49</v>
      </c>
      <c r="I152" s="38">
        <v>7386016.87</v>
      </c>
      <c r="J152" s="38">
        <v>0</v>
      </c>
    </row>
    <row r="153" spans="1:10" s="35" customFormat="1" ht="11.25">
      <c r="A153" s="136"/>
      <c r="B153" s="136"/>
      <c r="C153" s="136"/>
      <c r="D153" s="79"/>
      <c r="E153" s="39">
        <v>25</v>
      </c>
      <c r="F153" s="127" t="s">
        <v>86</v>
      </c>
      <c r="G153" s="38">
        <v>12815084.549999999</v>
      </c>
      <c r="H153" s="38">
        <v>9241077.110000001</v>
      </c>
      <c r="I153" s="38">
        <v>7127518.84</v>
      </c>
      <c r="J153" s="38">
        <v>0</v>
      </c>
    </row>
    <row r="154" spans="1:10" s="35" customFormat="1" ht="12" thickBot="1">
      <c r="A154" s="137"/>
      <c r="B154" s="137"/>
      <c r="C154" s="137"/>
      <c r="D154" s="80"/>
      <c r="E154" s="81" t="s">
        <v>101</v>
      </c>
      <c r="F154" s="82"/>
      <c r="G154" s="82">
        <v>453847244.45</v>
      </c>
      <c r="H154" s="82">
        <v>287821053.44</v>
      </c>
      <c r="I154" s="82">
        <v>232293649</v>
      </c>
      <c r="J154" s="82">
        <v>0</v>
      </c>
    </row>
    <row r="155" spans="1:10" s="35" customFormat="1" ht="12" thickTop="1">
      <c r="A155" s="138"/>
      <c r="B155" s="135"/>
      <c r="C155" s="44"/>
      <c r="D155" s="45"/>
      <c r="E155" s="46"/>
      <c r="F155" s="44"/>
      <c r="G155" s="44"/>
      <c r="H155" s="44"/>
      <c r="I155" s="44"/>
      <c r="J155" s="44"/>
    </row>
    <row r="156" spans="1:10" s="35" customFormat="1" ht="12" thickBot="1">
      <c r="A156" s="47" t="s">
        <v>53</v>
      </c>
      <c r="B156" s="47"/>
      <c r="C156" s="47"/>
      <c r="D156" s="47"/>
      <c r="E156" s="47"/>
      <c r="F156" s="48"/>
      <c r="G156" s="48"/>
      <c r="H156" s="48"/>
      <c r="I156" s="48"/>
      <c r="J156" s="48"/>
    </row>
    <row r="157" spans="1:10" s="35" customFormat="1" ht="11.25">
      <c r="A157" s="49" t="s">
        <v>54</v>
      </c>
      <c r="B157" s="50"/>
      <c r="C157" s="50"/>
      <c r="D157" s="51">
        <v>319011</v>
      </c>
      <c r="E157" s="51"/>
      <c r="F157" s="52">
        <v>276418826</v>
      </c>
      <c r="G157" s="52">
        <v>251637507.07</v>
      </c>
      <c r="H157" s="52">
        <v>154843937.14</v>
      </c>
      <c r="I157" s="52">
        <v>122221386.87</v>
      </c>
      <c r="J157" s="52">
        <v>0</v>
      </c>
    </row>
    <row r="158" spans="1:10" s="35" customFormat="1" ht="11.25">
      <c r="A158" s="83" t="s">
        <v>55</v>
      </c>
      <c r="B158" s="53"/>
      <c r="C158" s="53"/>
      <c r="D158" s="54">
        <v>319013</v>
      </c>
      <c r="E158" s="54"/>
      <c r="F158" s="38">
        <v>350000</v>
      </c>
      <c r="G158" s="38">
        <v>321208.66</v>
      </c>
      <c r="H158" s="38">
        <v>129740.54</v>
      </c>
      <c r="I158" s="38">
        <v>96141.08</v>
      </c>
      <c r="J158" s="38">
        <v>0</v>
      </c>
    </row>
    <row r="159" spans="1:10" s="35" customFormat="1" ht="11.25">
      <c r="A159" s="83" t="s">
        <v>56</v>
      </c>
      <c r="B159" s="53"/>
      <c r="C159" s="53"/>
      <c r="D159" s="54">
        <v>319016</v>
      </c>
      <c r="E159" s="54"/>
      <c r="F159" s="38">
        <v>144000</v>
      </c>
      <c r="G159" s="38">
        <v>538395.8300000001</v>
      </c>
      <c r="H159" s="38">
        <v>281983.32999999996</v>
      </c>
      <c r="I159" s="38">
        <v>213679.9</v>
      </c>
      <c r="J159" s="38">
        <v>0</v>
      </c>
    </row>
    <row r="160" spans="1:10" s="35" customFormat="1" ht="11.25">
      <c r="A160" s="83" t="s">
        <v>57</v>
      </c>
      <c r="B160" s="53"/>
      <c r="C160" s="53"/>
      <c r="D160" s="54">
        <v>319091</v>
      </c>
      <c r="E160" s="54"/>
      <c r="F160" s="38">
        <v>749215</v>
      </c>
      <c r="G160" s="38">
        <v>1012409.21</v>
      </c>
      <c r="H160" s="38">
        <v>1012409.21</v>
      </c>
      <c r="I160" s="38">
        <v>0</v>
      </c>
      <c r="J160" s="38">
        <v>0</v>
      </c>
    </row>
    <row r="161" spans="1:10" s="35" customFormat="1" ht="11.25">
      <c r="A161" s="83" t="s">
        <v>102</v>
      </c>
      <c r="B161" s="53"/>
      <c r="C161" s="53"/>
      <c r="D161" s="54">
        <v>319092</v>
      </c>
      <c r="E161" s="54"/>
      <c r="F161" s="38">
        <v>0</v>
      </c>
      <c r="G161" s="38">
        <v>0</v>
      </c>
      <c r="H161" s="38">
        <v>0</v>
      </c>
      <c r="I161" s="38">
        <v>0</v>
      </c>
      <c r="J161" s="38">
        <v>0</v>
      </c>
    </row>
    <row r="162" spans="1:10" s="35" customFormat="1" ht="11.25">
      <c r="A162" s="83" t="s">
        <v>58</v>
      </c>
      <c r="B162" s="53"/>
      <c r="C162" s="53"/>
      <c r="D162" s="54">
        <v>319096</v>
      </c>
      <c r="E162" s="54"/>
      <c r="F162" s="38">
        <v>300000</v>
      </c>
      <c r="G162" s="38">
        <v>125181.22</v>
      </c>
      <c r="H162" s="38">
        <v>67963.79</v>
      </c>
      <c r="I162" s="38">
        <v>54593.49</v>
      </c>
      <c r="J162" s="38">
        <v>0</v>
      </c>
    </row>
    <row r="163" spans="1:10" s="35" customFormat="1" ht="11.25">
      <c r="A163" s="84" t="s">
        <v>59</v>
      </c>
      <c r="B163" s="55"/>
      <c r="C163" s="55"/>
      <c r="D163" s="54">
        <v>319113</v>
      </c>
      <c r="E163" s="56"/>
      <c r="F163" s="38">
        <v>54018500</v>
      </c>
      <c r="G163" s="38">
        <v>46950350</v>
      </c>
      <c r="H163" s="38">
        <v>28597946.82</v>
      </c>
      <c r="I163" s="38">
        <v>22888580.54</v>
      </c>
      <c r="J163" s="38">
        <v>0</v>
      </c>
    </row>
    <row r="164" spans="1:10" s="35" customFormat="1" ht="11.25">
      <c r="A164" s="83" t="s">
        <v>60</v>
      </c>
      <c r="B164" s="53"/>
      <c r="C164" s="53"/>
      <c r="D164" s="54">
        <v>339008</v>
      </c>
      <c r="E164" s="54"/>
      <c r="F164" s="38">
        <v>3800000</v>
      </c>
      <c r="G164" s="38">
        <v>3867121.85</v>
      </c>
      <c r="H164" s="38">
        <v>2367632.32</v>
      </c>
      <c r="I164" s="38">
        <v>1901610.94</v>
      </c>
      <c r="J164" s="38">
        <v>0</v>
      </c>
    </row>
    <row r="165" spans="1:10" s="35" customFormat="1" ht="11.25">
      <c r="A165" s="83" t="s">
        <v>61</v>
      </c>
      <c r="B165" s="53"/>
      <c r="C165" s="53"/>
      <c r="D165" s="54">
        <v>339014</v>
      </c>
      <c r="E165" s="54"/>
      <c r="F165" s="38">
        <v>952967</v>
      </c>
      <c r="G165" s="38">
        <v>262301.33</v>
      </c>
      <c r="H165" s="38">
        <v>210833.89</v>
      </c>
      <c r="I165" s="38">
        <v>188931.57</v>
      </c>
      <c r="J165" s="38">
        <v>0</v>
      </c>
    </row>
    <row r="166" spans="1:10" s="35" customFormat="1" ht="11.25">
      <c r="A166" s="83" t="s">
        <v>62</v>
      </c>
      <c r="B166" s="53"/>
      <c r="C166" s="53"/>
      <c r="D166" s="54">
        <v>339018</v>
      </c>
      <c r="E166" s="54"/>
      <c r="F166" s="38">
        <v>20297700</v>
      </c>
      <c r="G166" s="38">
        <v>15511945.83</v>
      </c>
      <c r="H166" s="38">
        <v>10230036.62</v>
      </c>
      <c r="I166" s="38">
        <v>7868229.42</v>
      </c>
      <c r="J166" s="38">
        <v>0</v>
      </c>
    </row>
    <row r="167" spans="1:10" s="35" customFormat="1" ht="11.25">
      <c r="A167" s="83" t="s">
        <v>63</v>
      </c>
      <c r="B167" s="53"/>
      <c r="C167" s="53"/>
      <c r="D167" s="54">
        <v>339020</v>
      </c>
      <c r="E167" s="54"/>
      <c r="F167" s="38">
        <v>75167</v>
      </c>
      <c r="G167" s="38">
        <v>8195542.28</v>
      </c>
      <c r="H167" s="38">
        <v>6727460.15</v>
      </c>
      <c r="I167" s="38">
        <v>6727460.15</v>
      </c>
      <c r="J167" s="38">
        <v>0</v>
      </c>
    </row>
    <row r="168" spans="1:10" s="35" customFormat="1" ht="11.25">
      <c r="A168" s="83" t="s">
        <v>64</v>
      </c>
      <c r="B168" s="53"/>
      <c r="C168" s="53"/>
      <c r="D168" s="54">
        <v>339030</v>
      </c>
      <c r="E168" s="54"/>
      <c r="F168" s="38">
        <v>31158205</v>
      </c>
      <c r="G168" s="38">
        <v>10304747.23</v>
      </c>
      <c r="H168" s="38">
        <v>7407765.840000001</v>
      </c>
      <c r="I168" s="38">
        <v>5248190.199999999</v>
      </c>
      <c r="J168" s="38">
        <v>0</v>
      </c>
    </row>
    <row r="169" spans="1:10" s="35" customFormat="1" ht="11.25">
      <c r="A169" s="83" t="s">
        <v>103</v>
      </c>
      <c r="B169" s="53"/>
      <c r="C169" s="53"/>
      <c r="D169" s="54">
        <v>339031</v>
      </c>
      <c r="E169" s="54"/>
      <c r="F169" s="38">
        <v>0</v>
      </c>
      <c r="G169" s="38">
        <v>0</v>
      </c>
      <c r="H169" s="38">
        <v>0</v>
      </c>
      <c r="I169" s="38">
        <v>0</v>
      </c>
      <c r="J169" s="38">
        <v>0</v>
      </c>
    </row>
    <row r="170" spans="1:10" s="35" customFormat="1" ht="11.25">
      <c r="A170" s="83" t="s">
        <v>104</v>
      </c>
      <c r="B170" s="53"/>
      <c r="C170" s="53"/>
      <c r="D170" s="54">
        <v>339032</v>
      </c>
      <c r="E170" s="54"/>
      <c r="F170" s="38">
        <v>0</v>
      </c>
      <c r="G170" s="38">
        <v>503184.48</v>
      </c>
      <c r="H170" s="38">
        <v>193890.26</v>
      </c>
      <c r="I170" s="38">
        <v>34569.98</v>
      </c>
      <c r="J170" s="38">
        <v>0</v>
      </c>
    </row>
    <row r="171" spans="1:10" s="35" customFormat="1" ht="11.25">
      <c r="A171" s="83" t="s">
        <v>105</v>
      </c>
      <c r="B171" s="53"/>
      <c r="C171" s="53"/>
      <c r="D171" s="54">
        <v>339033</v>
      </c>
      <c r="E171" s="54"/>
      <c r="F171" s="38">
        <v>0</v>
      </c>
      <c r="G171" s="38">
        <v>172000</v>
      </c>
      <c r="H171" s="38">
        <v>86145.62</v>
      </c>
      <c r="I171" s="38">
        <v>52264.29</v>
      </c>
      <c r="J171" s="38">
        <v>0</v>
      </c>
    </row>
    <row r="172" spans="1:10" s="35" customFormat="1" ht="11.25">
      <c r="A172" s="83" t="s">
        <v>106</v>
      </c>
      <c r="B172" s="53"/>
      <c r="C172" s="53"/>
      <c r="D172" s="54">
        <v>339035</v>
      </c>
      <c r="E172" s="54"/>
      <c r="F172" s="38">
        <v>0</v>
      </c>
      <c r="G172" s="38">
        <v>0</v>
      </c>
      <c r="H172" s="38">
        <v>0</v>
      </c>
      <c r="I172" s="38">
        <v>0</v>
      </c>
      <c r="J172" s="38">
        <v>0</v>
      </c>
    </row>
    <row r="173" spans="1:10" s="35" customFormat="1" ht="11.25">
      <c r="A173" s="83" t="s">
        <v>65</v>
      </c>
      <c r="B173" s="53"/>
      <c r="C173" s="53"/>
      <c r="D173" s="54">
        <v>339036</v>
      </c>
      <c r="E173" s="54"/>
      <c r="F173" s="38">
        <v>75460139</v>
      </c>
      <c r="G173" s="38">
        <v>45052146.65</v>
      </c>
      <c r="H173" s="38">
        <v>30646152.1</v>
      </c>
      <c r="I173" s="38">
        <v>25960104.89</v>
      </c>
      <c r="J173" s="38">
        <v>0</v>
      </c>
    </row>
    <row r="174" spans="1:10" s="35" customFormat="1" ht="11.25">
      <c r="A174" s="83" t="s">
        <v>66</v>
      </c>
      <c r="B174" s="53"/>
      <c r="C174" s="53"/>
      <c r="D174" s="54">
        <v>339039</v>
      </c>
      <c r="E174" s="54"/>
      <c r="F174" s="38">
        <v>77598332</v>
      </c>
      <c r="G174" s="38">
        <v>42310070.21000001</v>
      </c>
      <c r="H174" s="38">
        <v>29026647.639999997</v>
      </c>
      <c r="I174" s="38">
        <v>25551628.419999998</v>
      </c>
      <c r="J174" s="38">
        <v>0</v>
      </c>
    </row>
    <row r="175" spans="1:10" s="35" customFormat="1" ht="11.25">
      <c r="A175" s="83" t="s">
        <v>67</v>
      </c>
      <c r="B175" s="53"/>
      <c r="C175" s="53"/>
      <c r="D175" s="54">
        <v>339046</v>
      </c>
      <c r="E175" s="54"/>
      <c r="F175" s="38">
        <v>7600000</v>
      </c>
      <c r="G175" s="38">
        <v>7473309.949999999</v>
      </c>
      <c r="H175" s="38">
        <v>4666939.46</v>
      </c>
      <c r="I175" s="38">
        <v>3734076.41</v>
      </c>
      <c r="J175" s="38">
        <v>0</v>
      </c>
    </row>
    <row r="176" spans="1:10" s="35" customFormat="1" ht="11.25">
      <c r="A176" s="83" t="s">
        <v>68</v>
      </c>
      <c r="B176" s="53"/>
      <c r="C176" s="53"/>
      <c r="D176" s="54">
        <v>339047</v>
      </c>
      <c r="E176" s="54"/>
      <c r="F176" s="38">
        <v>14641174</v>
      </c>
      <c r="G176" s="38">
        <v>9120660.56</v>
      </c>
      <c r="H176" s="38">
        <v>5585588.65</v>
      </c>
      <c r="I176" s="38">
        <v>4692569.869999999</v>
      </c>
      <c r="J176" s="38">
        <v>0</v>
      </c>
    </row>
    <row r="177" spans="1:10" s="35" customFormat="1" ht="11.25">
      <c r="A177" s="83" t="s">
        <v>69</v>
      </c>
      <c r="B177" s="53"/>
      <c r="C177" s="53"/>
      <c r="D177" s="54">
        <v>339049</v>
      </c>
      <c r="E177" s="54"/>
      <c r="F177" s="38">
        <v>2000000</v>
      </c>
      <c r="G177" s="38">
        <v>1378840.43</v>
      </c>
      <c r="H177" s="38">
        <v>817701.3999999999</v>
      </c>
      <c r="I177" s="38">
        <v>624354.81</v>
      </c>
      <c r="J177" s="38">
        <v>0</v>
      </c>
    </row>
    <row r="178" spans="1:10" s="35" customFormat="1" ht="11.25">
      <c r="A178" s="83" t="s">
        <v>57</v>
      </c>
      <c r="B178" s="53"/>
      <c r="C178" s="53"/>
      <c r="D178" s="54">
        <v>339091</v>
      </c>
      <c r="E178" s="54"/>
      <c r="F178" s="38">
        <v>37169</v>
      </c>
      <c r="G178" s="38">
        <v>184875.1</v>
      </c>
      <c r="H178" s="38">
        <v>184875.1</v>
      </c>
      <c r="I178" s="38">
        <v>0</v>
      </c>
      <c r="J178" s="38">
        <v>0</v>
      </c>
    </row>
    <row r="179" spans="1:10" s="35" customFormat="1" ht="11.25">
      <c r="A179" s="83" t="s">
        <v>102</v>
      </c>
      <c r="B179" s="53"/>
      <c r="C179" s="53"/>
      <c r="D179" s="54">
        <v>339092</v>
      </c>
      <c r="E179" s="54"/>
      <c r="F179" s="38">
        <v>0</v>
      </c>
      <c r="G179" s="38">
        <v>0</v>
      </c>
      <c r="H179" s="38">
        <v>0</v>
      </c>
      <c r="I179" s="38">
        <v>0</v>
      </c>
      <c r="J179" s="38">
        <v>0</v>
      </c>
    </row>
    <row r="180" spans="1:10" ht="12.75">
      <c r="A180" s="83" t="s">
        <v>70</v>
      </c>
      <c r="B180" s="53"/>
      <c r="C180" s="53"/>
      <c r="D180" s="54">
        <v>339093</v>
      </c>
      <c r="E180" s="54"/>
      <c r="F180" s="38">
        <v>100000</v>
      </c>
      <c r="G180" s="38">
        <v>270008.73</v>
      </c>
      <c r="H180" s="38">
        <v>257728.73</v>
      </c>
      <c r="I180" s="38">
        <v>253968.73</v>
      </c>
      <c r="J180" s="38">
        <v>0</v>
      </c>
    </row>
    <row r="181" spans="1:10" ht="12.75">
      <c r="A181" s="83" t="s">
        <v>107</v>
      </c>
      <c r="B181" s="53"/>
      <c r="C181" s="53"/>
      <c r="D181" s="54">
        <v>339139</v>
      </c>
      <c r="E181" s="54"/>
      <c r="F181" s="38">
        <v>0</v>
      </c>
      <c r="G181" s="38">
        <v>0</v>
      </c>
      <c r="H181" s="38">
        <v>0</v>
      </c>
      <c r="I181" s="38">
        <v>0</v>
      </c>
      <c r="J181" s="38">
        <v>0</v>
      </c>
    </row>
    <row r="182" spans="1:10" ht="12.75">
      <c r="A182" s="53" t="s">
        <v>61</v>
      </c>
      <c r="B182" s="53"/>
      <c r="C182" s="53"/>
      <c r="D182" s="54">
        <v>449014</v>
      </c>
      <c r="E182" s="54"/>
      <c r="F182" s="38">
        <v>0</v>
      </c>
      <c r="G182" s="38">
        <v>4840</v>
      </c>
      <c r="H182" s="38">
        <v>3790</v>
      </c>
      <c r="I182" s="38">
        <v>3640</v>
      </c>
      <c r="J182" s="38">
        <v>0</v>
      </c>
    </row>
    <row r="183" spans="1:10" ht="12.75">
      <c r="A183" s="83" t="s">
        <v>64</v>
      </c>
      <c r="B183" s="53"/>
      <c r="C183" s="53"/>
      <c r="D183" s="54">
        <v>449030</v>
      </c>
      <c r="E183" s="54"/>
      <c r="F183" s="38">
        <v>0</v>
      </c>
      <c r="G183" s="38">
        <v>17524.08</v>
      </c>
      <c r="H183" s="38">
        <v>8970.14</v>
      </c>
      <c r="I183" s="38">
        <v>4927.64</v>
      </c>
      <c r="J183" s="38">
        <v>0</v>
      </c>
    </row>
    <row r="184" spans="1:10" ht="12.75">
      <c r="A184" s="53" t="s">
        <v>65</v>
      </c>
      <c r="B184" s="53"/>
      <c r="C184" s="53"/>
      <c r="D184" s="54">
        <v>449036</v>
      </c>
      <c r="E184" s="54"/>
      <c r="F184" s="38">
        <v>0</v>
      </c>
      <c r="G184" s="38">
        <v>1287805</v>
      </c>
      <c r="H184" s="38">
        <v>750112</v>
      </c>
      <c r="I184" s="38">
        <v>534366.93</v>
      </c>
      <c r="J184" s="38">
        <v>0</v>
      </c>
    </row>
    <row r="185" spans="1:10" ht="12.75">
      <c r="A185" s="53" t="s">
        <v>66</v>
      </c>
      <c r="B185" s="53"/>
      <c r="C185" s="53"/>
      <c r="D185" s="54">
        <v>449039</v>
      </c>
      <c r="E185" s="54"/>
      <c r="F185" s="38">
        <v>0</v>
      </c>
      <c r="G185" s="38">
        <v>526352.9199999999</v>
      </c>
      <c r="H185" s="38">
        <v>256948.74</v>
      </c>
      <c r="I185" s="38">
        <v>158262.5</v>
      </c>
      <c r="J185" s="38">
        <v>0</v>
      </c>
    </row>
    <row r="186" spans="1:10" ht="12.75">
      <c r="A186" s="83" t="s">
        <v>71</v>
      </c>
      <c r="B186" s="53"/>
      <c r="C186" s="53"/>
      <c r="D186" s="54">
        <v>449051</v>
      </c>
      <c r="E186" s="54"/>
      <c r="F186" s="38">
        <v>12879655</v>
      </c>
      <c r="G186" s="38">
        <v>1567552.77</v>
      </c>
      <c r="H186" s="38">
        <v>0</v>
      </c>
      <c r="I186" s="38">
        <v>0</v>
      </c>
      <c r="J186" s="38">
        <v>0</v>
      </c>
    </row>
    <row r="187" spans="1:10" ht="12.75">
      <c r="A187" s="83" t="s">
        <v>72</v>
      </c>
      <c r="B187" s="53"/>
      <c r="C187" s="53"/>
      <c r="D187" s="54">
        <v>449052</v>
      </c>
      <c r="E187" s="54"/>
      <c r="F187" s="38">
        <v>26176153</v>
      </c>
      <c r="G187" s="38">
        <v>5251363.0600000005</v>
      </c>
      <c r="H187" s="38">
        <v>3457853.95</v>
      </c>
      <c r="I187" s="38">
        <v>3280110.3700000006</v>
      </c>
      <c r="J187" s="38">
        <v>0</v>
      </c>
    </row>
    <row r="188" spans="1:10" ht="13.5" thickBot="1">
      <c r="A188" s="57" t="s">
        <v>73</v>
      </c>
      <c r="B188" s="57"/>
      <c r="C188" s="57"/>
      <c r="D188" s="58"/>
      <c r="E188" s="59"/>
      <c r="F188" s="60">
        <v>604757202</v>
      </c>
      <c r="G188" s="60">
        <v>453847244.45000005</v>
      </c>
      <c r="H188" s="60">
        <v>287821053.43999994</v>
      </c>
      <c r="I188" s="60">
        <v>232293648.9999999</v>
      </c>
      <c r="J188" s="60">
        <v>0</v>
      </c>
    </row>
  </sheetData>
  <sheetProtection/>
  <mergeCells count="9">
    <mergeCell ref="A143:C146"/>
    <mergeCell ref="A147:C154"/>
    <mergeCell ref="A155:B155"/>
    <mergeCell ref="A1:J1"/>
    <mergeCell ref="A2:J2"/>
    <mergeCell ref="A129:C135"/>
    <mergeCell ref="A136:C138"/>
    <mergeCell ref="A139:C140"/>
    <mergeCell ref="A141:C142"/>
  </mergeCells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&amp;L&amp;10UERJ/Diplan</oddHeader>
    <oddFooter>&amp;C&amp;8&amp;P de &amp;N</oddFooter>
  </headerFooter>
  <rowBreaks count="2" manualBreakCount="2">
    <brk id="70" max="255" man="1"/>
    <brk id="1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91"/>
  <sheetViews>
    <sheetView showGridLines="0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8.8515625" style="61" customWidth="1"/>
    <col min="2" max="2" width="4.421875" style="61" bestFit="1" customWidth="1"/>
    <col min="3" max="3" width="32.28125" style="35" customWidth="1"/>
    <col min="4" max="4" width="7.00390625" style="61" bestFit="1" customWidth="1"/>
    <col min="5" max="5" width="3.421875" style="63" bestFit="1" customWidth="1"/>
    <col min="6" max="6" width="10.8515625" style="62" customWidth="1"/>
    <col min="7" max="8" width="10.421875" style="62" customWidth="1"/>
    <col min="9" max="9" width="10.7109375" style="62" customWidth="1"/>
    <col min="10" max="10" width="10.00390625" style="62" customWidth="1"/>
    <col min="11" max="16384" width="9.140625" style="3" customWidth="1"/>
  </cols>
  <sheetData>
    <row r="1" spans="1:10" ht="12.75">
      <c r="A1" s="146" t="s">
        <v>117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46" t="s">
        <v>74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13.5" thickBot="1">
      <c r="A3" s="4"/>
      <c r="B3" s="66" t="s">
        <v>0</v>
      </c>
      <c r="C3" s="4"/>
      <c r="D3" s="1"/>
      <c r="E3" s="2"/>
      <c r="F3" s="2"/>
      <c r="G3" s="1"/>
      <c r="H3" s="1"/>
      <c r="I3" s="1"/>
      <c r="J3" s="91">
        <v>40317</v>
      </c>
    </row>
    <row r="4" spans="1:10" ht="33.75" customHeight="1">
      <c r="A4" s="5" t="s">
        <v>1</v>
      </c>
      <c r="B4" s="6" t="s">
        <v>2</v>
      </c>
      <c r="C4" s="6"/>
      <c r="D4" s="5" t="s">
        <v>3</v>
      </c>
      <c r="E4" s="7" t="s">
        <v>4</v>
      </c>
      <c r="F4" s="5" t="s">
        <v>5</v>
      </c>
      <c r="G4" s="5" t="s">
        <v>76</v>
      </c>
      <c r="H4" s="5" t="s">
        <v>77</v>
      </c>
      <c r="I4" s="5" t="s">
        <v>78</v>
      </c>
      <c r="J4" s="67" t="s">
        <v>79</v>
      </c>
    </row>
    <row r="5" spans="1:10" s="8" customFormat="1" ht="8.25" customHeight="1">
      <c r="A5" s="85" t="s">
        <v>6</v>
      </c>
      <c r="B5" s="86" t="s">
        <v>7</v>
      </c>
      <c r="C5" s="86"/>
      <c r="D5" s="85" t="s">
        <v>8</v>
      </c>
      <c r="E5" s="85" t="s">
        <v>9</v>
      </c>
      <c r="F5" s="85" t="s">
        <v>10</v>
      </c>
      <c r="G5" s="85" t="s">
        <v>80</v>
      </c>
      <c r="H5" s="85" t="s">
        <v>81</v>
      </c>
      <c r="I5" s="85" t="s">
        <v>82</v>
      </c>
      <c r="J5" s="85" t="s">
        <v>83</v>
      </c>
    </row>
    <row r="6" spans="1:10" ht="12.75">
      <c r="A6" s="87" t="s">
        <v>11</v>
      </c>
      <c r="B6" s="87">
        <v>1239</v>
      </c>
      <c r="C6" s="88" t="s">
        <v>12</v>
      </c>
      <c r="D6" s="87">
        <v>339039</v>
      </c>
      <c r="E6" s="89">
        <v>0</v>
      </c>
      <c r="F6" s="90">
        <v>2000000</v>
      </c>
      <c r="G6" s="90">
        <v>0</v>
      </c>
      <c r="H6" s="90">
        <v>0</v>
      </c>
      <c r="I6" s="90">
        <v>0</v>
      </c>
      <c r="J6" s="90">
        <v>0</v>
      </c>
    </row>
    <row r="7" spans="1:10" ht="12.75">
      <c r="A7" s="13"/>
      <c r="B7" s="14" t="s">
        <v>13</v>
      </c>
      <c r="C7" s="15"/>
      <c r="D7" s="13"/>
      <c r="E7" s="16"/>
      <c r="F7" s="17">
        <v>2000000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 s="18" t="s">
        <v>11</v>
      </c>
      <c r="B8" s="18">
        <v>1241</v>
      </c>
      <c r="C8" s="19" t="s">
        <v>14</v>
      </c>
      <c r="D8" s="18">
        <v>339039</v>
      </c>
      <c r="E8" s="20">
        <v>0</v>
      </c>
      <c r="F8" s="21">
        <v>1000000</v>
      </c>
      <c r="G8" s="21">
        <v>0</v>
      </c>
      <c r="H8" s="21">
        <v>0</v>
      </c>
      <c r="I8" s="21">
        <v>0</v>
      </c>
      <c r="J8" s="21">
        <v>0</v>
      </c>
    </row>
    <row r="9" spans="1:10" ht="12.75">
      <c r="A9" s="13"/>
      <c r="B9" s="13" t="s">
        <v>15</v>
      </c>
      <c r="C9" s="15"/>
      <c r="D9" s="13"/>
      <c r="E9" s="16"/>
      <c r="F9" s="17">
        <v>1000000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 s="18" t="s">
        <v>11</v>
      </c>
      <c r="B10" s="18">
        <v>1250</v>
      </c>
      <c r="C10" s="19" t="s">
        <v>16</v>
      </c>
      <c r="D10" s="18">
        <v>339039</v>
      </c>
      <c r="E10" s="20">
        <v>0</v>
      </c>
      <c r="F10" s="21">
        <v>2000000</v>
      </c>
      <c r="G10" s="21">
        <v>0</v>
      </c>
      <c r="H10" s="21">
        <v>0</v>
      </c>
      <c r="I10" s="21">
        <v>0</v>
      </c>
      <c r="J10" s="21">
        <v>0</v>
      </c>
    </row>
    <row r="11" spans="1:10" ht="12.75">
      <c r="A11" s="13"/>
      <c r="B11" s="13" t="s">
        <v>17</v>
      </c>
      <c r="C11" s="15"/>
      <c r="D11" s="13"/>
      <c r="E11" s="16"/>
      <c r="F11" s="17">
        <v>2000000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 s="22" t="s">
        <v>11</v>
      </c>
      <c r="B12" s="22">
        <v>2010</v>
      </c>
      <c r="C12" s="23" t="s">
        <v>18</v>
      </c>
      <c r="D12" s="22">
        <v>339030</v>
      </c>
      <c r="E12" s="24">
        <v>0</v>
      </c>
      <c r="F12" s="25">
        <v>150000</v>
      </c>
      <c r="G12" s="25">
        <v>44939.5</v>
      </c>
      <c r="H12" s="25">
        <v>31017.8</v>
      </c>
      <c r="I12" s="25">
        <v>17798.44</v>
      </c>
      <c r="J12" s="25">
        <v>0</v>
      </c>
    </row>
    <row r="13" spans="1:10" ht="12.75">
      <c r="A13" s="26" t="s">
        <v>11</v>
      </c>
      <c r="B13" s="26">
        <v>2010</v>
      </c>
      <c r="C13" s="27" t="s">
        <v>18</v>
      </c>
      <c r="D13" s="26">
        <v>339039</v>
      </c>
      <c r="E13" s="28">
        <v>0</v>
      </c>
      <c r="F13" s="29">
        <v>650000</v>
      </c>
      <c r="G13" s="29">
        <v>189991</v>
      </c>
      <c r="H13" s="29">
        <v>127540.5</v>
      </c>
      <c r="I13" s="29">
        <v>1990</v>
      </c>
      <c r="J13" s="29">
        <v>0</v>
      </c>
    </row>
    <row r="14" spans="1:10" ht="12.75">
      <c r="A14" s="9" t="s">
        <v>11</v>
      </c>
      <c r="B14" s="9">
        <v>2010</v>
      </c>
      <c r="C14" s="10" t="s">
        <v>18</v>
      </c>
      <c r="D14" s="9">
        <v>339039</v>
      </c>
      <c r="E14" s="11">
        <v>10</v>
      </c>
      <c r="F14" s="12">
        <v>35000</v>
      </c>
      <c r="G14" s="12">
        <v>20000</v>
      </c>
      <c r="H14" s="12">
        <v>0</v>
      </c>
      <c r="I14" s="12">
        <v>0</v>
      </c>
      <c r="J14" s="12">
        <v>0</v>
      </c>
    </row>
    <row r="15" spans="1:10" ht="12.75">
      <c r="A15" s="13"/>
      <c r="B15" s="13" t="s">
        <v>19</v>
      </c>
      <c r="C15" s="15"/>
      <c r="D15" s="13"/>
      <c r="E15" s="16"/>
      <c r="F15" s="17">
        <v>835000</v>
      </c>
      <c r="G15" s="17">
        <v>254930.5</v>
      </c>
      <c r="H15" s="17">
        <v>158558.3</v>
      </c>
      <c r="I15" s="17">
        <v>19788.44</v>
      </c>
      <c r="J15" s="17">
        <v>0</v>
      </c>
    </row>
    <row r="16" spans="1:10" ht="12.75">
      <c r="A16" s="22" t="s">
        <v>11</v>
      </c>
      <c r="B16" s="22">
        <v>2016</v>
      </c>
      <c r="C16" s="23" t="s">
        <v>20</v>
      </c>
      <c r="D16" s="22">
        <v>339014</v>
      </c>
      <c r="E16" s="24">
        <v>0</v>
      </c>
      <c r="F16" s="25">
        <v>200000</v>
      </c>
      <c r="G16" s="25">
        <v>88002</v>
      </c>
      <c r="H16" s="25">
        <v>65392.51</v>
      </c>
      <c r="I16" s="25">
        <v>60418.75</v>
      </c>
      <c r="J16" s="25">
        <v>0</v>
      </c>
    </row>
    <row r="17" spans="1:10" ht="12.75">
      <c r="A17" s="26" t="s">
        <v>11</v>
      </c>
      <c r="B17" s="26">
        <v>2016</v>
      </c>
      <c r="C17" s="27" t="s">
        <v>20</v>
      </c>
      <c r="D17" s="26">
        <v>339030</v>
      </c>
      <c r="E17" s="28">
        <v>0</v>
      </c>
      <c r="F17" s="29">
        <v>300000</v>
      </c>
      <c r="G17" s="29">
        <v>109099.72</v>
      </c>
      <c r="H17" s="29">
        <v>59302.13</v>
      </c>
      <c r="I17" s="29">
        <v>37994.99</v>
      </c>
      <c r="J17" s="29">
        <v>0</v>
      </c>
    </row>
    <row r="18" spans="1:10" ht="12.75">
      <c r="A18" s="26" t="s">
        <v>11</v>
      </c>
      <c r="B18" s="26">
        <v>2016</v>
      </c>
      <c r="C18" s="27" t="s">
        <v>20</v>
      </c>
      <c r="D18" s="26">
        <v>339033</v>
      </c>
      <c r="E18" s="28">
        <v>0</v>
      </c>
      <c r="F18" s="29">
        <v>0</v>
      </c>
      <c r="G18" s="29">
        <v>108000</v>
      </c>
      <c r="H18" s="29">
        <v>47385.29</v>
      </c>
      <c r="I18" s="29">
        <v>44395.53</v>
      </c>
      <c r="J18" s="29">
        <v>0</v>
      </c>
    </row>
    <row r="19" spans="1:10" ht="12.75">
      <c r="A19" s="26" t="s">
        <v>11</v>
      </c>
      <c r="B19" s="26">
        <v>2016</v>
      </c>
      <c r="C19" s="27" t="s">
        <v>20</v>
      </c>
      <c r="D19" s="26">
        <v>339039</v>
      </c>
      <c r="E19" s="28">
        <v>0</v>
      </c>
      <c r="F19" s="29">
        <v>30690000</v>
      </c>
      <c r="G19" s="29">
        <v>8162420.53</v>
      </c>
      <c r="H19" s="29">
        <v>7375095.08</v>
      </c>
      <c r="I19" s="29">
        <v>6739580.73</v>
      </c>
      <c r="J19" s="29">
        <v>0</v>
      </c>
    </row>
    <row r="20" spans="1:10" ht="12.75">
      <c r="A20" s="9" t="s">
        <v>11</v>
      </c>
      <c r="B20" s="9">
        <v>2016</v>
      </c>
      <c r="C20" s="10" t="s">
        <v>20</v>
      </c>
      <c r="D20" s="9">
        <v>449052</v>
      </c>
      <c r="E20" s="11">
        <v>0</v>
      </c>
      <c r="F20" s="12">
        <v>10000</v>
      </c>
      <c r="G20" s="12">
        <v>6749</v>
      </c>
      <c r="H20" s="12">
        <v>6749</v>
      </c>
      <c r="I20" s="12">
        <v>6749</v>
      </c>
      <c r="J20" s="12">
        <v>0</v>
      </c>
    </row>
    <row r="21" spans="1:10" ht="12.75">
      <c r="A21" s="13"/>
      <c r="B21" s="13" t="s">
        <v>21</v>
      </c>
      <c r="C21" s="15"/>
      <c r="D21" s="13"/>
      <c r="E21" s="16"/>
      <c r="F21" s="17">
        <v>31200000</v>
      </c>
      <c r="G21" s="17">
        <v>8474271.25</v>
      </c>
      <c r="H21" s="17">
        <v>7553924.01</v>
      </c>
      <c r="I21" s="17">
        <v>6889139</v>
      </c>
      <c r="J21" s="17">
        <v>0</v>
      </c>
    </row>
    <row r="22" spans="1:10" ht="12.75">
      <c r="A22" s="18" t="s">
        <v>11</v>
      </c>
      <c r="B22" s="18">
        <v>2207</v>
      </c>
      <c r="C22" s="19" t="s">
        <v>22</v>
      </c>
      <c r="D22" s="18">
        <v>339036</v>
      </c>
      <c r="E22" s="20">
        <v>0</v>
      </c>
      <c r="F22" s="21">
        <v>18128600</v>
      </c>
      <c r="G22" s="21">
        <v>7251440</v>
      </c>
      <c r="H22" s="21">
        <v>7144066.36</v>
      </c>
      <c r="I22" s="21">
        <v>5338212.74</v>
      </c>
      <c r="J22" s="21">
        <v>0</v>
      </c>
    </row>
    <row r="23" spans="1:10" ht="12.75">
      <c r="A23" s="13"/>
      <c r="B23" s="13" t="s">
        <v>23</v>
      </c>
      <c r="C23" s="15"/>
      <c r="D23" s="13"/>
      <c r="E23" s="16"/>
      <c r="F23" s="17">
        <v>18128600</v>
      </c>
      <c r="G23" s="17">
        <v>7251440</v>
      </c>
      <c r="H23" s="17">
        <v>7144066.36</v>
      </c>
      <c r="I23" s="17">
        <v>5338212.74</v>
      </c>
      <c r="J23" s="17">
        <v>0</v>
      </c>
    </row>
    <row r="24" spans="1:10" ht="12.75">
      <c r="A24" s="22" t="s">
        <v>11</v>
      </c>
      <c r="B24" s="22">
        <v>2258</v>
      </c>
      <c r="C24" s="23" t="s">
        <v>24</v>
      </c>
      <c r="D24" s="22">
        <v>339014</v>
      </c>
      <c r="E24" s="24">
        <v>10</v>
      </c>
      <c r="F24" s="25">
        <v>396477</v>
      </c>
      <c r="G24" s="25">
        <v>48137.19</v>
      </c>
      <c r="H24" s="25">
        <v>36235.7</v>
      </c>
      <c r="I24" s="25">
        <v>35868.32</v>
      </c>
      <c r="J24" s="25">
        <v>0</v>
      </c>
    </row>
    <row r="25" spans="1:10" ht="12.75">
      <c r="A25" s="26" t="s">
        <v>11</v>
      </c>
      <c r="B25" s="26">
        <v>2258</v>
      </c>
      <c r="C25" s="27" t="s">
        <v>24</v>
      </c>
      <c r="D25" s="26">
        <v>339020</v>
      </c>
      <c r="E25" s="28">
        <v>10</v>
      </c>
      <c r="F25" s="29">
        <v>0</v>
      </c>
      <c r="G25" s="29">
        <v>90000</v>
      </c>
      <c r="H25" s="29">
        <v>81740</v>
      </c>
      <c r="I25" s="29">
        <v>81740</v>
      </c>
      <c r="J25" s="29">
        <v>0</v>
      </c>
    </row>
    <row r="26" spans="1:10" ht="12.75">
      <c r="A26" s="26" t="s">
        <v>11</v>
      </c>
      <c r="B26" s="26">
        <v>2258</v>
      </c>
      <c r="C26" s="27" t="s">
        <v>24</v>
      </c>
      <c r="D26" s="26">
        <v>339030</v>
      </c>
      <c r="E26" s="28">
        <v>10</v>
      </c>
      <c r="F26" s="29">
        <v>4443250</v>
      </c>
      <c r="G26" s="29">
        <v>1185866.95</v>
      </c>
      <c r="H26" s="29">
        <v>632430.9</v>
      </c>
      <c r="I26" s="29">
        <v>566271.6</v>
      </c>
      <c r="J26" s="29">
        <v>0</v>
      </c>
    </row>
    <row r="27" spans="1:10" ht="12.75">
      <c r="A27" s="26" t="s">
        <v>11</v>
      </c>
      <c r="B27" s="26">
        <v>2258</v>
      </c>
      <c r="C27" s="27" t="s">
        <v>24</v>
      </c>
      <c r="D27" s="26">
        <v>339033</v>
      </c>
      <c r="E27" s="28">
        <v>10</v>
      </c>
      <c r="F27" s="29">
        <v>0</v>
      </c>
      <c r="G27" s="29">
        <v>20000</v>
      </c>
      <c r="H27" s="29">
        <v>0</v>
      </c>
      <c r="I27" s="29">
        <v>0</v>
      </c>
      <c r="J27" s="29">
        <v>0</v>
      </c>
    </row>
    <row r="28" spans="1:10" ht="12.75">
      <c r="A28" s="26" t="s">
        <v>11</v>
      </c>
      <c r="B28" s="26">
        <v>2258</v>
      </c>
      <c r="C28" s="27" t="s">
        <v>24</v>
      </c>
      <c r="D28" s="26">
        <v>339036</v>
      </c>
      <c r="E28" s="28">
        <v>10</v>
      </c>
      <c r="F28" s="29">
        <v>18218963</v>
      </c>
      <c r="G28" s="29">
        <v>4061316.33</v>
      </c>
      <c r="H28" s="29">
        <v>3809249.81</v>
      </c>
      <c r="I28" s="29">
        <v>3355496.93</v>
      </c>
      <c r="J28" s="29">
        <v>0</v>
      </c>
    </row>
    <row r="29" spans="1:10" ht="12.75">
      <c r="A29" s="26" t="s">
        <v>11</v>
      </c>
      <c r="B29" s="26">
        <v>2258</v>
      </c>
      <c r="C29" s="27" t="s">
        <v>24</v>
      </c>
      <c r="D29" s="26">
        <v>339039</v>
      </c>
      <c r="E29" s="28">
        <v>10</v>
      </c>
      <c r="F29" s="29">
        <v>7237582</v>
      </c>
      <c r="G29" s="29">
        <v>3197372.29</v>
      </c>
      <c r="H29" s="29">
        <v>1932708.52</v>
      </c>
      <c r="I29" s="29">
        <v>1900272.55</v>
      </c>
      <c r="J29" s="29">
        <v>0</v>
      </c>
    </row>
    <row r="30" spans="1:10" ht="12.75">
      <c r="A30" s="9" t="s">
        <v>11</v>
      </c>
      <c r="B30" s="9">
        <v>2258</v>
      </c>
      <c r="C30" s="10" t="s">
        <v>24</v>
      </c>
      <c r="D30" s="9">
        <v>449052</v>
      </c>
      <c r="E30" s="11">
        <v>10</v>
      </c>
      <c r="F30" s="12">
        <v>8145584</v>
      </c>
      <c r="G30" s="12">
        <v>2331823.09</v>
      </c>
      <c r="H30" s="12">
        <v>2266171.89</v>
      </c>
      <c r="I30" s="12">
        <v>2182645.57</v>
      </c>
      <c r="J30" s="12">
        <v>0</v>
      </c>
    </row>
    <row r="31" spans="1:10" ht="12.75">
      <c r="A31" s="13"/>
      <c r="B31" s="13" t="s">
        <v>25</v>
      </c>
      <c r="C31" s="15"/>
      <c r="D31" s="13"/>
      <c r="E31" s="16"/>
      <c r="F31" s="17">
        <v>38441856</v>
      </c>
      <c r="G31" s="17">
        <v>10934515.85</v>
      </c>
      <c r="H31" s="17">
        <v>8758536.82</v>
      </c>
      <c r="I31" s="17">
        <v>8122294.970000001</v>
      </c>
      <c r="J31" s="17">
        <v>0</v>
      </c>
    </row>
    <row r="32" spans="1:10" ht="12.75">
      <c r="A32" s="22" t="s">
        <v>11</v>
      </c>
      <c r="B32" s="22">
        <v>2267</v>
      </c>
      <c r="C32" s="23" t="s">
        <v>26</v>
      </c>
      <c r="D32" s="22">
        <v>339018</v>
      </c>
      <c r="E32" s="24">
        <v>22</v>
      </c>
      <c r="F32" s="25">
        <v>19250000</v>
      </c>
      <c r="G32" s="25">
        <v>7267670.72</v>
      </c>
      <c r="H32" s="25">
        <v>5350432.91</v>
      </c>
      <c r="I32" s="25">
        <v>5014724.6</v>
      </c>
      <c r="J32" s="25">
        <v>0</v>
      </c>
    </row>
    <row r="33" spans="1:10" ht="12.75">
      <c r="A33" s="26" t="s">
        <v>11</v>
      </c>
      <c r="B33" s="26">
        <v>2267</v>
      </c>
      <c r="C33" s="27" t="s">
        <v>26</v>
      </c>
      <c r="D33" s="26">
        <v>339030</v>
      </c>
      <c r="E33" s="28">
        <v>22</v>
      </c>
      <c r="F33" s="29">
        <v>1250000</v>
      </c>
      <c r="G33" s="29">
        <v>0</v>
      </c>
      <c r="H33" s="29">
        <v>0</v>
      </c>
      <c r="I33" s="29">
        <v>0</v>
      </c>
      <c r="J33" s="29">
        <v>0</v>
      </c>
    </row>
    <row r="34" spans="1:10" ht="12.75">
      <c r="A34" s="26" t="s">
        <v>11</v>
      </c>
      <c r="B34" s="26">
        <v>2267</v>
      </c>
      <c r="C34" s="27" t="s">
        <v>26</v>
      </c>
      <c r="D34" s="26">
        <v>339032</v>
      </c>
      <c r="E34" s="28">
        <v>22</v>
      </c>
      <c r="F34" s="29">
        <v>0</v>
      </c>
      <c r="G34" s="29">
        <v>503184.48</v>
      </c>
      <c r="H34" s="29">
        <v>34569.98</v>
      </c>
      <c r="I34" s="29">
        <v>20028.88</v>
      </c>
      <c r="J34" s="29">
        <v>0</v>
      </c>
    </row>
    <row r="35" spans="1:10" ht="12.75">
      <c r="A35" s="9" t="s">
        <v>11</v>
      </c>
      <c r="B35" s="9">
        <v>2267</v>
      </c>
      <c r="C35" s="10" t="s">
        <v>26</v>
      </c>
      <c r="D35" s="9">
        <v>339036</v>
      </c>
      <c r="E35" s="11">
        <v>22</v>
      </c>
      <c r="F35" s="12">
        <v>0</v>
      </c>
      <c r="G35" s="12">
        <v>100000</v>
      </c>
      <c r="H35" s="12">
        <v>11589.9</v>
      </c>
      <c r="I35" s="12">
        <v>11589.9</v>
      </c>
      <c r="J35" s="12">
        <v>0</v>
      </c>
    </row>
    <row r="36" spans="1:10" ht="12.75">
      <c r="A36" s="13"/>
      <c r="B36" s="13" t="s">
        <v>27</v>
      </c>
      <c r="C36" s="15"/>
      <c r="D36" s="13"/>
      <c r="E36" s="16"/>
      <c r="F36" s="17">
        <v>20500000</v>
      </c>
      <c r="G36" s="17">
        <v>7870855.199999999</v>
      </c>
      <c r="H36" s="17">
        <v>5396592.790000001</v>
      </c>
      <c r="I36" s="17">
        <v>5046343.38</v>
      </c>
      <c r="J36" s="17">
        <v>0</v>
      </c>
    </row>
    <row r="37" spans="1:10" ht="12.75">
      <c r="A37" s="22" t="s">
        <v>11</v>
      </c>
      <c r="B37" s="22">
        <v>2268</v>
      </c>
      <c r="C37" s="23" t="s">
        <v>28</v>
      </c>
      <c r="D37" s="22">
        <v>339018</v>
      </c>
      <c r="E37" s="24">
        <v>0</v>
      </c>
      <c r="F37" s="25">
        <v>1000000</v>
      </c>
      <c r="G37" s="25">
        <v>192297.24</v>
      </c>
      <c r="H37" s="25">
        <v>98824.84</v>
      </c>
      <c r="I37" s="25">
        <v>83244.74</v>
      </c>
      <c r="J37" s="25">
        <v>0</v>
      </c>
    </row>
    <row r="38" spans="1:10" ht="12.75">
      <c r="A38" s="9" t="s">
        <v>11</v>
      </c>
      <c r="B38" s="9">
        <v>2268</v>
      </c>
      <c r="C38" s="10" t="s">
        <v>28</v>
      </c>
      <c r="D38" s="9">
        <v>339036</v>
      </c>
      <c r="E38" s="11">
        <v>0</v>
      </c>
      <c r="F38" s="12">
        <v>23000000</v>
      </c>
      <c r="G38" s="12">
        <v>7315395.65</v>
      </c>
      <c r="H38" s="12">
        <v>7251219.26</v>
      </c>
      <c r="I38" s="12">
        <v>5369699.06</v>
      </c>
      <c r="J38" s="12">
        <v>0</v>
      </c>
    </row>
    <row r="39" spans="1:10" ht="12.75">
      <c r="A39" s="13"/>
      <c r="B39" s="13" t="s">
        <v>29</v>
      </c>
      <c r="C39" s="15"/>
      <c r="D39" s="13"/>
      <c r="E39" s="16"/>
      <c r="F39" s="17">
        <v>24000000</v>
      </c>
      <c r="G39" s="17">
        <v>7507692.890000001</v>
      </c>
      <c r="H39" s="17">
        <v>7350044.1</v>
      </c>
      <c r="I39" s="17">
        <v>5452943.8</v>
      </c>
      <c r="J39" s="17">
        <v>0</v>
      </c>
    </row>
    <row r="40" spans="1:10" ht="12.75">
      <c r="A40" s="22" t="s">
        <v>11</v>
      </c>
      <c r="B40" s="22">
        <v>2467</v>
      </c>
      <c r="C40" s="23" t="s">
        <v>30</v>
      </c>
      <c r="D40" s="22">
        <v>319091</v>
      </c>
      <c r="E40" s="24">
        <v>0</v>
      </c>
      <c r="F40" s="25">
        <v>749215</v>
      </c>
      <c r="G40" s="25">
        <v>0</v>
      </c>
      <c r="H40" s="25">
        <v>0</v>
      </c>
      <c r="I40" s="25">
        <v>0</v>
      </c>
      <c r="J40" s="25">
        <v>0</v>
      </c>
    </row>
    <row r="41" spans="1:10" ht="12.75">
      <c r="A41" s="26" t="s">
        <v>11</v>
      </c>
      <c r="B41" s="26">
        <v>2467</v>
      </c>
      <c r="C41" s="27" t="s">
        <v>30</v>
      </c>
      <c r="D41" s="26">
        <v>339039</v>
      </c>
      <c r="E41" s="28">
        <v>0</v>
      </c>
      <c r="F41" s="29">
        <v>100000</v>
      </c>
      <c r="G41" s="29">
        <v>126397.18</v>
      </c>
      <c r="H41" s="29">
        <v>116848.96</v>
      </c>
      <c r="I41" s="29">
        <v>112594.59</v>
      </c>
      <c r="J41" s="29">
        <v>0</v>
      </c>
    </row>
    <row r="42" spans="1:10" ht="12.75">
      <c r="A42" s="26" t="s">
        <v>11</v>
      </c>
      <c r="B42" s="26">
        <v>2467</v>
      </c>
      <c r="C42" s="27" t="s">
        <v>30</v>
      </c>
      <c r="D42" s="26">
        <v>339047</v>
      </c>
      <c r="E42" s="28">
        <v>0</v>
      </c>
      <c r="F42" s="29">
        <v>9608130</v>
      </c>
      <c r="G42" s="29">
        <v>2812278.17</v>
      </c>
      <c r="H42" s="29">
        <v>2286341.17</v>
      </c>
      <c r="I42" s="29">
        <v>1682064.89</v>
      </c>
      <c r="J42" s="29">
        <v>0</v>
      </c>
    </row>
    <row r="43" spans="1:10" ht="12.75">
      <c r="A43" s="26" t="s">
        <v>11</v>
      </c>
      <c r="B43" s="26">
        <v>2467</v>
      </c>
      <c r="C43" s="27" t="s">
        <v>30</v>
      </c>
      <c r="D43" s="26">
        <v>339091</v>
      </c>
      <c r="E43" s="28">
        <v>0</v>
      </c>
      <c r="F43" s="29">
        <v>37169</v>
      </c>
      <c r="G43" s="29">
        <v>0</v>
      </c>
      <c r="H43" s="29">
        <v>0</v>
      </c>
      <c r="I43" s="29">
        <v>0</v>
      </c>
      <c r="J43" s="29">
        <v>0</v>
      </c>
    </row>
    <row r="44" spans="1:10" ht="12.75">
      <c r="A44" s="26" t="s">
        <v>11</v>
      </c>
      <c r="B44" s="26">
        <v>2467</v>
      </c>
      <c r="C44" s="27" t="s">
        <v>30</v>
      </c>
      <c r="D44" s="26">
        <v>339039</v>
      </c>
      <c r="E44" s="28">
        <v>10</v>
      </c>
      <c r="F44" s="29">
        <v>171060</v>
      </c>
      <c r="G44" s="29">
        <v>150631.92</v>
      </c>
      <c r="H44" s="29">
        <v>109972.46</v>
      </c>
      <c r="I44" s="29">
        <v>3834.7</v>
      </c>
      <c r="J44" s="29">
        <v>0</v>
      </c>
    </row>
    <row r="45" spans="1:10" ht="12.75">
      <c r="A45" s="26" t="s">
        <v>11</v>
      </c>
      <c r="B45" s="26">
        <v>2467</v>
      </c>
      <c r="C45" s="27" t="s">
        <v>30</v>
      </c>
      <c r="D45" s="26">
        <v>339047</v>
      </c>
      <c r="E45" s="28">
        <v>10</v>
      </c>
      <c r="F45" s="29">
        <v>3887469</v>
      </c>
      <c r="G45" s="29">
        <v>687372.73</v>
      </c>
      <c r="H45" s="29">
        <v>635663.71</v>
      </c>
      <c r="I45" s="29">
        <v>510994.25</v>
      </c>
      <c r="J45" s="29">
        <v>0</v>
      </c>
    </row>
    <row r="46" spans="1:10" ht="12.75">
      <c r="A46" s="26" t="s">
        <v>11</v>
      </c>
      <c r="B46" s="26">
        <v>2467</v>
      </c>
      <c r="C46" s="27" t="s">
        <v>30</v>
      </c>
      <c r="D46" s="26">
        <v>339036</v>
      </c>
      <c r="E46" s="28">
        <v>13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</row>
    <row r="47" spans="1:10" ht="12.75">
      <c r="A47" s="26" t="s">
        <v>11</v>
      </c>
      <c r="B47" s="26">
        <v>2467</v>
      </c>
      <c r="C47" s="27" t="s">
        <v>30</v>
      </c>
      <c r="D47" s="26">
        <v>339047</v>
      </c>
      <c r="E47" s="28">
        <v>13</v>
      </c>
      <c r="F47" s="29">
        <v>841975</v>
      </c>
      <c r="G47" s="29">
        <v>333916.76</v>
      </c>
      <c r="H47" s="29">
        <v>317704.62</v>
      </c>
      <c r="I47" s="29">
        <v>268045.61</v>
      </c>
      <c r="J47" s="29">
        <v>0</v>
      </c>
    </row>
    <row r="48" spans="1:10" ht="12.75">
      <c r="A48" s="9" t="s">
        <v>11</v>
      </c>
      <c r="B48" s="9">
        <v>2467</v>
      </c>
      <c r="C48" s="10" t="s">
        <v>30</v>
      </c>
      <c r="D48" s="9">
        <v>339047</v>
      </c>
      <c r="E48" s="11">
        <v>25</v>
      </c>
      <c r="F48" s="12">
        <v>303600</v>
      </c>
      <c r="G48" s="12">
        <v>178000</v>
      </c>
      <c r="H48" s="12">
        <v>172692.57</v>
      </c>
      <c r="I48" s="12">
        <v>130368.28</v>
      </c>
      <c r="J48" s="12">
        <v>0</v>
      </c>
    </row>
    <row r="49" spans="1:10" ht="12.75">
      <c r="A49" s="13"/>
      <c r="B49" s="13" t="s">
        <v>31</v>
      </c>
      <c r="C49" s="15"/>
      <c r="D49" s="13"/>
      <c r="E49" s="16"/>
      <c r="F49" s="17">
        <v>15698618</v>
      </c>
      <c r="G49" s="17">
        <v>4288596.76</v>
      </c>
      <c r="H49" s="17">
        <v>3639223.4899999998</v>
      </c>
      <c r="I49" s="17">
        <v>2707902.3199999994</v>
      </c>
      <c r="J49" s="17">
        <v>0</v>
      </c>
    </row>
    <row r="50" spans="1:10" ht="12.75">
      <c r="A50" s="22" t="s">
        <v>11</v>
      </c>
      <c r="B50" s="22">
        <v>2660</v>
      </c>
      <c r="C50" s="23" t="s">
        <v>32</v>
      </c>
      <c r="D50" s="22">
        <v>319011</v>
      </c>
      <c r="E50" s="24">
        <v>0</v>
      </c>
      <c r="F50" s="25">
        <v>276418826</v>
      </c>
      <c r="G50" s="25">
        <v>102027624.24</v>
      </c>
      <c r="H50" s="25">
        <v>95081862.48</v>
      </c>
      <c r="I50" s="25">
        <v>71794276.77</v>
      </c>
      <c r="J50" s="25">
        <v>0</v>
      </c>
    </row>
    <row r="51" spans="1:10" ht="12.75">
      <c r="A51" s="26" t="s">
        <v>11</v>
      </c>
      <c r="B51" s="26">
        <v>2660</v>
      </c>
      <c r="C51" s="27" t="s">
        <v>32</v>
      </c>
      <c r="D51" s="26">
        <v>319013</v>
      </c>
      <c r="E51" s="28">
        <v>0</v>
      </c>
      <c r="F51" s="29">
        <v>350000</v>
      </c>
      <c r="G51" s="29">
        <v>108110</v>
      </c>
      <c r="H51" s="29">
        <v>104092.27</v>
      </c>
      <c r="I51" s="29">
        <v>72520.55</v>
      </c>
      <c r="J51" s="29">
        <v>0</v>
      </c>
    </row>
    <row r="52" spans="1:10" ht="12.75">
      <c r="A52" s="26" t="s">
        <v>11</v>
      </c>
      <c r="B52" s="26">
        <v>2660</v>
      </c>
      <c r="C52" s="27" t="s">
        <v>32</v>
      </c>
      <c r="D52" s="26">
        <v>319016</v>
      </c>
      <c r="E52" s="28">
        <v>0</v>
      </c>
      <c r="F52" s="29">
        <v>60000</v>
      </c>
      <c r="G52" s="29">
        <v>251355.83</v>
      </c>
      <c r="H52" s="29">
        <v>197035</v>
      </c>
      <c r="I52" s="29">
        <v>131995</v>
      </c>
      <c r="J52" s="29">
        <v>0</v>
      </c>
    </row>
    <row r="53" spans="1:10" ht="12.75">
      <c r="A53" s="26" t="s">
        <v>11</v>
      </c>
      <c r="B53" s="26">
        <v>2660</v>
      </c>
      <c r="C53" s="27" t="s">
        <v>32</v>
      </c>
      <c r="D53" s="26">
        <v>319096</v>
      </c>
      <c r="E53" s="28">
        <v>0</v>
      </c>
      <c r="F53" s="29">
        <v>300000</v>
      </c>
      <c r="G53" s="29">
        <v>69181.22</v>
      </c>
      <c r="H53" s="29">
        <v>54593.49</v>
      </c>
      <c r="I53" s="29">
        <v>44244.91</v>
      </c>
      <c r="J53" s="29">
        <v>0</v>
      </c>
    </row>
    <row r="54" spans="1:10" ht="12.75">
      <c r="A54" s="26" t="s">
        <v>11</v>
      </c>
      <c r="B54" s="26">
        <v>2660</v>
      </c>
      <c r="C54" s="27" t="s">
        <v>32</v>
      </c>
      <c r="D54" s="26">
        <v>319113</v>
      </c>
      <c r="E54" s="28">
        <v>0</v>
      </c>
      <c r="F54" s="29">
        <v>54000000</v>
      </c>
      <c r="G54" s="29">
        <v>17200000</v>
      </c>
      <c r="H54" s="29">
        <v>17148810.62</v>
      </c>
      <c r="I54" s="29">
        <v>12870025.9</v>
      </c>
      <c r="J54" s="29">
        <v>0</v>
      </c>
    </row>
    <row r="55" spans="1:10" ht="12.75">
      <c r="A55" s="26" t="s">
        <v>11</v>
      </c>
      <c r="B55" s="26">
        <v>2660</v>
      </c>
      <c r="C55" s="27" t="s">
        <v>32</v>
      </c>
      <c r="D55" s="26">
        <v>339008</v>
      </c>
      <c r="E55" s="28">
        <v>0</v>
      </c>
      <c r="F55" s="29">
        <v>3800000</v>
      </c>
      <c r="G55" s="29">
        <v>1146530.55</v>
      </c>
      <c r="H55" s="29">
        <v>1138833.61</v>
      </c>
      <c r="I55" s="29">
        <v>845508.87</v>
      </c>
      <c r="J55" s="29">
        <v>0</v>
      </c>
    </row>
    <row r="56" spans="1:10" ht="12.75">
      <c r="A56" s="26" t="s">
        <v>11</v>
      </c>
      <c r="B56" s="26">
        <v>2660</v>
      </c>
      <c r="C56" s="27" t="s">
        <v>32</v>
      </c>
      <c r="D56" s="26">
        <v>339046</v>
      </c>
      <c r="E56" s="28">
        <v>0</v>
      </c>
      <c r="F56" s="29">
        <v>7600000</v>
      </c>
      <c r="G56" s="29">
        <v>2491118.8</v>
      </c>
      <c r="H56" s="29">
        <v>2487892.42</v>
      </c>
      <c r="I56" s="29">
        <v>1866618.79</v>
      </c>
      <c r="J56" s="29">
        <v>0</v>
      </c>
    </row>
    <row r="57" spans="1:10" ht="12.75">
      <c r="A57" s="26" t="s">
        <v>11</v>
      </c>
      <c r="B57" s="26">
        <v>2660</v>
      </c>
      <c r="C57" s="27" t="s">
        <v>32</v>
      </c>
      <c r="D57" s="26">
        <v>339049</v>
      </c>
      <c r="E57" s="28">
        <v>0</v>
      </c>
      <c r="F57" s="29">
        <v>2000000</v>
      </c>
      <c r="G57" s="29">
        <v>497033.36</v>
      </c>
      <c r="H57" s="29">
        <v>435420.89</v>
      </c>
      <c r="I57" s="29">
        <v>318942.96</v>
      </c>
      <c r="J57" s="29">
        <v>0</v>
      </c>
    </row>
    <row r="58" spans="1:10" ht="12.75">
      <c r="A58" s="26" t="s">
        <v>11</v>
      </c>
      <c r="B58" s="26">
        <v>2660</v>
      </c>
      <c r="C58" s="27" t="s">
        <v>32</v>
      </c>
      <c r="D58" s="26">
        <v>339093</v>
      </c>
      <c r="E58" s="28">
        <v>0</v>
      </c>
      <c r="F58" s="29">
        <v>100000</v>
      </c>
      <c r="G58" s="29">
        <v>16040</v>
      </c>
      <c r="H58" s="29">
        <v>15040</v>
      </c>
      <c r="I58" s="29">
        <v>11280</v>
      </c>
      <c r="J58" s="29">
        <v>0</v>
      </c>
    </row>
    <row r="59" spans="1:10" ht="12.75">
      <c r="A59" s="26" t="s">
        <v>11</v>
      </c>
      <c r="B59" s="26">
        <v>2660</v>
      </c>
      <c r="C59" s="27" t="s">
        <v>32</v>
      </c>
      <c r="D59" s="26">
        <v>319016</v>
      </c>
      <c r="E59" s="28">
        <v>10</v>
      </c>
      <c r="F59" s="29">
        <v>84000</v>
      </c>
      <c r="G59" s="29">
        <v>2840</v>
      </c>
      <c r="H59" s="29">
        <v>0</v>
      </c>
      <c r="I59" s="29">
        <v>0</v>
      </c>
      <c r="J59" s="29">
        <v>0</v>
      </c>
    </row>
    <row r="60" spans="1:10" ht="12.75">
      <c r="A60" s="9" t="s">
        <v>11</v>
      </c>
      <c r="B60" s="9">
        <v>2660</v>
      </c>
      <c r="C60" s="10" t="s">
        <v>32</v>
      </c>
      <c r="D60" s="9">
        <v>319113</v>
      </c>
      <c r="E60" s="11">
        <v>10</v>
      </c>
      <c r="F60" s="12">
        <v>18500</v>
      </c>
      <c r="G60" s="12">
        <v>350</v>
      </c>
      <c r="H60" s="12">
        <v>0</v>
      </c>
      <c r="I60" s="12">
        <v>0</v>
      </c>
      <c r="J60" s="12">
        <v>0</v>
      </c>
    </row>
    <row r="61" spans="1:10" ht="12.75">
      <c r="A61" s="13"/>
      <c r="B61" s="13" t="s">
        <v>33</v>
      </c>
      <c r="C61" s="15"/>
      <c r="D61" s="13"/>
      <c r="E61" s="16"/>
      <c r="F61" s="17">
        <v>344731326</v>
      </c>
      <c r="G61" s="17">
        <v>123810183.99999999</v>
      </c>
      <c r="H61" s="17">
        <v>116663580.78</v>
      </c>
      <c r="I61" s="17">
        <v>87955413.75</v>
      </c>
      <c r="J61" s="17">
        <v>0</v>
      </c>
    </row>
    <row r="62" spans="1:10" ht="12.75">
      <c r="A62" s="22" t="s">
        <v>11</v>
      </c>
      <c r="B62" s="22">
        <v>3106</v>
      </c>
      <c r="C62" s="23" t="s">
        <v>34</v>
      </c>
      <c r="D62" s="22">
        <v>339030</v>
      </c>
      <c r="E62" s="24">
        <v>0</v>
      </c>
      <c r="F62" s="25">
        <v>0</v>
      </c>
      <c r="G62" s="25">
        <v>10009.5</v>
      </c>
      <c r="H62" s="25">
        <v>10009.5</v>
      </c>
      <c r="I62" s="25">
        <v>6384.5</v>
      </c>
      <c r="J62" s="25">
        <v>0</v>
      </c>
    </row>
    <row r="63" spans="1:10" ht="12.75">
      <c r="A63" s="26" t="s">
        <v>11</v>
      </c>
      <c r="B63" s="26">
        <v>3106</v>
      </c>
      <c r="C63" s="27" t="s">
        <v>34</v>
      </c>
      <c r="D63" s="26">
        <v>339039</v>
      </c>
      <c r="E63" s="28">
        <v>0</v>
      </c>
      <c r="F63" s="29">
        <v>100000</v>
      </c>
      <c r="G63" s="29">
        <v>29525</v>
      </c>
      <c r="H63" s="29">
        <v>15725</v>
      </c>
      <c r="I63" s="29">
        <v>7970</v>
      </c>
      <c r="J63" s="29">
        <v>0</v>
      </c>
    </row>
    <row r="64" spans="1:10" ht="12.75">
      <c r="A64" s="26" t="s">
        <v>11</v>
      </c>
      <c r="B64" s="26">
        <v>3106</v>
      </c>
      <c r="C64" s="27" t="s">
        <v>34</v>
      </c>
      <c r="D64" s="26">
        <v>449051</v>
      </c>
      <c r="E64" s="28">
        <v>0</v>
      </c>
      <c r="F64" s="29">
        <v>2000000</v>
      </c>
      <c r="G64" s="29">
        <v>1</v>
      </c>
      <c r="H64" s="29">
        <v>0</v>
      </c>
      <c r="I64" s="29">
        <v>0</v>
      </c>
      <c r="J64" s="29">
        <v>0</v>
      </c>
    </row>
    <row r="65" spans="1:10" ht="12.75">
      <c r="A65" s="26" t="s">
        <v>11</v>
      </c>
      <c r="B65" s="26">
        <v>3106</v>
      </c>
      <c r="C65" s="27" t="s">
        <v>34</v>
      </c>
      <c r="D65" s="26">
        <v>449052</v>
      </c>
      <c r="E65" s="28">
        <v>0</v>
      </c>
      <c r="F65" s="29">
        <v>100000</v>
      </c>
      <c r="G65" s="29">
        <v>38560.7</v>
      </c>
      <c r="H65" s="29">
        <v>36790.7</v>
      </c>
      <c r="I65" s="29">
        <v>17835.7</v>
      </c>
      <c r="J65" s="29">
        <v>0</v>
      </c>
    </row>
    <row r="66" spans="1:10" ht="12.75">
      <c r="A66" s="9" t="s">
        <v>11</v>
      </c>
      <c r="B66" s="9">
        <v>3106</v>
      </c>
      <c r="C66" s="10" t="s">
        <v>34</v>
      </c>
      <c r="D66" s="9">
        <v>449051</v>
      </c>
      <c r="E66" s="11">
        <v>10</v>
      </c>
      <c r="F66" s="12">
        <v>0</v>
      </c>
      <c r="G66" s="12">
        <v>1567551.77</v>
      </c>
      <c r="H66" s="12">
        <v>0</v>
      </c>
      <c r="I66" s="12">
        <v>0</v>
      </c>
      <c r="J66" s="12">
        <v>0</v>
      </c>
    </row>
    <row r="67" spans="1:10" ht="12.75">
      <c r="A67" s="13"/>
      <c r="B67" s="13" t="s">
        <v>35</v>
      </c>
      <c r="C67" s="15"/>
      <c r="D67" s="13"/>
      <c r="E67" s="16"/>
      <c r="F67" s="17">
        <v>2200000</v>
      </c>
      <c r="G67" s="17">
        <v>1645647.97</v>
      </c>
      <c r="H67" s="17">
        <v>62525.2</v>
      </c>
      <c r="I67" s="17">
        <v>32190.2</v>
      </c>
      <c r="J67" s="17">
        <v>0</v>
      </c>
    </row>
    <row r="68" spans="1:10" ht="12.75">
      <c r="A68" s="22" t="s">
        <v>11</v>
      </c>
      <c r="B68" s="22">
        <v>3409</v>
      </c>
      <c r="C68" s="23" t="s">
        <v>36</v>
      </c>
      <c r="D68" s="22">
        <v>339039</v>
      </c>
      <c r="E68" s="24">
        <v>0</v>
      </c>
      <c r="F68" s="25">
        <v>100000</v>
      </c>
      <c r="G68" s="25">
        <v>0</v>
      </c>
      <c r="H68" s="25">
        <v>0</v>
      </c>
      <c r="I68" s="25">
        <v>0</v>
      </c>
      <c r="J68" s="25">
        <v>0</v>
      </c>
    </row>
    <row r="69" spans="1:10" ht="12.75">
      <c r="A69" s="26" t="s">
        <v>11</v>
      </c>
      <c r="B69" s="26">
        <v>3409</v>
      </c>
      <c r="C69" s="27" t="s">
        <v>36</v>
      </c>
      <c r="D69" s="26">
        <v>449051</v>
      </c>
      <c r="E69" s="28">
        <v>0</v>
      </c>
      <c r="F69" s="29">
        <v>1000000</v>
      </c>
      <c r="G69" s="29">
        <v>0</v>
      </c>
      <c r="H69" s="29">
        <v>0</v>
      </c>
      <c r="I69" s="29">
        <v>0</v>
      </c>
      <c r="J69" s="29">
        <v>0</v>
      </c>
    </row>
    <row r="70" spans="1:10" ht="12.75">
      <c r="A70" s="9" t="s">
        <v>11</v>
      </c>
      <c r="B70" s="9">
        <v>3409</v>
      </c>
      <c r="C70" s="10" t="s">
        <v>36</v>
      </c>
      <c r="D70" s="9">
        <v>449052</v>
      </c>
      <c r="E70" s="11">
        <v>0</v>
      </c>
      <c r="F70" s="12">
        <v>100000</v>
      </c>
      <c r="G70" s="12">
        <v>0</v>
      </c>
      <c r="H70" s="12">
        <v>0</v>
      </c>
      <c r="I70" s="12">
        <v>0</v>
      </c>
      <c r="J70" s="12">
        <v>0</v>
      </c>
    </row>
    <row r="71" spans="1:10" ht="12.75">
      <c r="A71" s="13"/>
      <c r="B71" s="13" t="s">
        <v>37</v>
      </c>
      <c r="C71" s="15"/>
      <c r="D71" s="13"/>
      <c r="E71" s="16"/>
      <c r="F71" s="17">
        <v>1200000</v>
      </c>
      <c r="G71" s="17">
        <v>0</v>
      </c>
      <c r="H71" s="17">
        <v>0</v>
      </c>
      <c r="I71" s="17">
        <v>0</v>
      </c>
      <c r="J71" s="17">
        <v>0</v>
      </c>
    </row>
    <row r="72" spans="1:10" ht="12.75">
      <c r="A72" s="22" t="s">
        <v>11</v>
      </c>
      <c r="B72" s="22">
        <v>3481</v>
      </c>
      <c r="C72" s="23" t="s">
        <v>38</v>
      </c>
      <c r="D72" s="22">
        <v>339039</v>
      </c>
      <c r="E72" s="24">
        <v>0</v>
      </c>
      <c r="F72" s="25">
        <v>100000</v>
      </c>
      <c r="G72" s="25">
        <v>5000</v>
      </c>
      <c r="H72" s="25">
        <v>5000</v>
      </c>
      <c r="I72" s="25">
        <v>5000</v>
      </c>
      <c r="J72" s="25">
        <v>0</v>
      </c>
    </row>
    <row r="73" spans="1:10" ht="12.75">
      <c r="A73" s="26" t="s">
        <v>11</v>
      </c>
      <c r="B73" s="26">
        <v>3481</v>
      </c>
      <c r="C73" s="27" t="s">
        <v>38</v>
      </c>
      <c r="D73" s="26">
        <v>449051</v>
      </c>
      <c r="E73" s="28">
        <v>0</v>
      </c>
      <c r="F73" s="29">
        <v>3400000</v>
      </c>
      <c r="G73" s="29">
        <v>0</v>
      </c>
      <c r="H73" s="29">
        <v>0</v>
      </c>
      <c r="I73" s="29">
        <v>0</v>
      </c>
      <c r="J73" s="29">
        <v>0</v>
      </c>
    </row>
    <row r="74" spans="1:10" ht="12.75">
      <c r="A74" s="9" t="s">
        <v>11</v>
      </c>
      <c r="B74" s="9">
        <v>3481</v>
      </c>
      <c r="C74" s="10" t="s">
        <v>38</v>
      </c>
      <c r="D74" s="9">
        <v>449052</v>
      </c>
      <c r="E74" s="11">
        <v>0</v>
      </c>
      <c r="F74" s="12">
        <v>100000</v>
      </c>
      <c r="G74" s="12">
        <v>59484.2</v>
      </c>
      <c r="H74" s="12">
        <v>53730.2</v>
      </c>
      <c r="I74" s="12">
        <v>29888</v>
      </c>
      <c r="J74" s="12">
        <v>0</v>
      </c>
    </row>
    <row r="75" spans="1:10" ht="12.75">
      <c r="A75" s="13"/>
      <c r="B75" s="13" t="s">
        <v>39</v>
      </c>
      <c r="C75" s="15"/>
      <c r="D75" s="13"/>
      <c r="E75" s="16"/>
      <c r="F75" s="17">
        <v>3600000</v>
      </c>
      <c r="G75" s="17">
        <v>64484.2</v>
      </c>
      <c r="H75" s="17">
        <v>58730.2</v>
      </c>
      <c r="I75" s="17">
        <v>34888</v>
      </c>
      <c r="J75" s="17">
        <v>0</v>
      </c>
    </row>
    <row r="76" spans="1:10" ht="12.75">
      <c r="A76" s="22" t="s">
        <v>11</v>
      </c>
      <c r="B76" s="22">
        <v>4134</v>
      </c>
      <c r="C76" s="23" t="s">
        <v>40</v>
      </c>
      <c r="D76" s="22">
        <v>339014</v>
      </c>
      <c r="E76" s="24">
        <v>13</v>
      </c>
      <c r="F76" s="25">
        <v>356490</v>
      </c>
      <c r="G76" s="25">
        <v>34393.9</v>
      </c>
      <c r="H76" s="25">
        <v>23443.15</v>
      </c>
      <c r="I76" s="25">
        <v>20767.07</v>
      </c>
      <c r="J76" s="25">
        <v>0</v>
      </c>
    </row>
    <row r="77" spans="1:10" ht="12.75">
      <c r="A77" s="26" t="s">
        <v>11</v>
      </c>
      <c r="B77" s="26">
        <v>4134</v>
      </c>
      <c r="C77" s="27" t="s">
        <v>40</v>
      </c>
      <c r="D77" s="26">
        <v>339018</v>
      </c>
      <c r="E77" s="28">
        <v>13</v>
      </c>
      <c r="F77" s="29">
        <v>47700</v>
      </c>
      <c r="G77" s="29">
        <v>0</v>
      </c>
      <c r="H77" s="29">
        <v>0</v>
      </c>
      <c r="I77" s="29">
        <v>0</v>
      </c>
      <c r="J77" s="29">
        <v>0</v>
      </c>
    </row>
    <row r="78" spans="1:10" ht="12.75">
      <c r="A78" s="26" t="s">
        <v>11</v>
      </c>
      <c r="B78" s="26">
        <v>4134</v>
      </c>
      <c r="C78" s="27" t="s">
        <v>40</v>
      </c>
      <c r="D78" s="26">
        <v>339020</v>
      </c>
      <c r="E78" s="28">
        <v>13</v>
      </c>
      <c r="F78" s="29">
        <v>75167</v>
      </c>
      <c r="G78" s="29">
        <v>0</v>
      </c>
      <c r="H78" s="29">
        <v>0</v>
      </c>
      <c r="I78" s="29">
        <v>0</v>
      </c>
      <c r="J78" s="29">
        <v>0</v>
      </c>
    </row>
    <row r="79" spans="1:10" ht="12.75">
      <c r="A79" s="26" t="s">
        <v>11</v>
      </c>
      <c r="B79" s="26">
        <v>4134</v>
      </c>
      <c r="C79" s="27" t="s">
        <v>40</v>
      </c>
      <c r="D79" s="26">
        <v>339030</v>
      </c>
      <c r="E79" s="28">
        <v>13</v>
      </c>
      <c r="F79" s="29">
        <v>3511463</v>
      </c>
      <c r="G79" s="29">
        <v>487433.93</v>
      </c>
      <c r="H79" s="29">
        <v>255487.5</v>
      </c>
      <c r="I79" s="29">
        <v>228120.6</v>
      </c>
      <c r="J79" s="29">
        <v>0</v>
      </c>
    </row>
    <row r="80" spans="1:10" ht="12.75">
      <c r="A80" s="26" t="s">
        <v>11</v>
      </c>
      <c r="B80" s="26">
        <v>4134</v>
      </c>
      <c r="C80" s="27" t="s">
        <v>40</v>
      </c>
      <c r="D80" s="26">
        <v>339036</v>
      </c>
      <c r="E80" s="28">
        <v>13</v>
      </c>
      <c r="F80" s="29">
        <v>14732576</v>
      </c>
      <c r="G80" s="29">
        <v>1639250.76</v>
      </c>
      <c r="H80" s="29">
        <v>1581818.3</v>
      </c>
      <c r="I80" s="29">
        <v>1367814.23</v>
      </c>
      <c r="J80" s="29">
        <v>0</v>
      </c>
    </row>
    <row r="81" spans="1:10" ht="12.75">
      <c r="A81" s="26" t="s">
        <v>11</v>
      </c>
      <c r="B81" s="26">
        <v>4134</v>
      </c>
      <c r="C81" s="27" t="s">
        <v>40</v>
      </c>
      <c r="D81" s="26">
        <v>339039</v>
      </c>
      <c r="E81" s="28">
        <v>13</v>
      </c>
      <c r="F81" s="29">
        <v>9305796</v>
      </c>
      <c r="G81" s="29">
        <v>1046467.17</v>
      </c>
      <c r="H81" s="29">
        <v>757440.4</v>
      </c>
      <c r="I81" s="29">
        <v>714868.87</v>
      </c>
      <c r="J81" s="29">
        <v>0</v>
      </c>
    </row>
    <row r="82" spans="1:10" ht="12.75">
      <c r="A82" s="26" t="s">
        <v>11</v>
      </c>
      <c r="B82" s="26">
        <v>4134</v>
      </c>
      <c r="C82" s="27" t="s">
        <v>40</v>
      </c>
      <c r="D82" s="26">
        <v>339047</v>
      </c>
      <c r="E82" s="28">
        <v>13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12.75">
      <c r="A83" s="26" t="s">
        <v>11</v>
      </c>
      <c r="B83" s="26">
        <v>4134</v>
      </c>
      <c r="C83" s="27" t="s">
        <v>40</v>
      </c>
      <c r="D83" s="26">
        <v>339093</v>
      </c>
      <c r="E83" s="28">
        <v>13</v>
      </c>
      <c r="F83" s="29">
        <v>0</v>
      </c>
      <c r="G83" s="29">
        <v>79794.15</v>
      </c>
      <c r="H83" s="29">
        <v>79794.15</v>
      </c>
      <c r="I83" s="29">
        <v>79794.15</v>
      </c>
      <c r="J83" s="29">
        <v>0</v>
      </c>
    </row>
    <row r="84" spans="1:10" ht="12.75">
      <c r="A84" s="26" t="s">
        <v>11</v>
      </c>
      <c r="B84" s="26">
        <v>4134</v>
      </c>
      <c r="C84" s="27" t="s">
        <v>40</v>
      </c>
      <c r="D84" s="26">
        <v>449051</v>
      </c>
      <c r="E84" s="28">
        <v>13</v>
      </c>
      <c r="F84" s="29">
        <v>6264655</v>
      </c>
      <c r="G84" s="29">
        <v>0</v>
      </c>
      <c r="H84" s="29">
        <v>0</v>
      </c>
      <c r="I84" s="29">
        <v>0</v>
      </c>
      <c r="J84" s="29">
        <v>0</v>
      </c>
    </row>
    <row r="85" spans="1:10" ht="12.75">
      <c r="A85" s="9" t="s">
        <v>11</v>
      </c>
      <c r="B85" s="9">
        <v>4134</v>
      </c>
      <c r="C85" s="10" t="s">
        <v>40</v>
      </c>
      <c r="D85" s="9">
        <v>449052</v>
      </c>
      <c r="E85" s="11">
        <v>13</v>
      </c>
      <c r="F85" s="12">
        <v>16170569</v>
      </c>
      <c r="G85" s="12">
        <v>701645.75</v>
      </c>
      <c r="H85" s="12">
        <v>60279.4</v>
      </c>
      <c r="I85" s="12">
        <v>60279.4</v>
      </c>
      <c r="J85" s="12">
        <v>0</v>
      </c>
    </row>
    <row r="86" spans="1:10" ht="12.75">
      <c r="A86" s="13"/>
      <c r="B86" s="13" t="s">
        <v>41</v>
      </c>
      <c r="C86" s="15"/>
      <c r="D86" s="13"/>
      <c r="E86" s="16"/>
      <c r="F86" s="17">
        <v>50464416</v>
      </c>
      <c r="G86" s="17">
        <v>3988985.6599999997</v>
      </c>
      <c r="H86" s="17">
        <v>2758262.9</v>
      </c>
      <c r="I86" s="17">
        <v>2471644.32</v>
      </c>
      <c r="J86" s="17">
        <v>0</v>
      </c>
    </row>
    <row r="87" spans="1:10" ht="12.75">
      <c r="A87" s="22" t="s">
        <v>11</v>
      </c>
      <c r="B87" s="22">
        <v>4326</v>
      </c>
      <c r="C87" s="23" t="s">
        <v>42</v>
      </c>
      <c r="D87" s="22">
        <v>339030</v>
      </c>
      <c r="E87" s="24">
        <v>10</v>
      </c>
      <c r="F87" s="25">
        <v>24000</v>
      </c>
      <c r="G87" s="25">
        <v>0</v>
      </c>
      <c r="H87" s="25">
        <v>0</v>
      </c>
      <c r="I87" s="25">
        <v>0</v>
      </c>
      <c r="J87" s="25">
        <v>0</v>
      </c>
    </row>
    <row r="88" spans="1:10" ht="12.75">
      <c r="A88" s="26" t="s">
        <v>11</v>
      </c>
      <c r="B88" s="26">
        <v>4326</v>
      </c>
      <c r="C88" s="27" t="s">
        <v>42</v>
      </c>
      <c r="D88" s="26">
        <v>339030</v>
      </c>
      <c r="E88" s="28">
        <v>25</v>
      </c>
      <c r="F88" s="29">
        <v>21479492</v>
      </c>
      <c r="G88" s="29">
        <v>4496211.02</v>
      </c>
      <c r="H88" s="29">
        <v>2194122.71</v>
      </c>
      <c r="I88" s="29">
        <v>1782004.89</v>
      </c>
      <c r="J88" s="29">
        <v>0</v>
      </c>
    </row>
    <row r="89" spans="1:10" ht="12.75">
      <c r="A89" s="26" t="s">
        <v>11</v>
      </c>
      <c r="B89" s="26">
        <v>4326</v>
      </c>
      <c r="C89" s="27" t="s">
        <v>42</v>
      </c>
      <c r="D89" s="26">
        <v>339033</v>
      </c>
      <c r="E89" s="28">
        <v>25</v>
      </c>
      <c r="F89" s="29">
        <v>0</v>
      </c>
      <c r="G89" s="29">
        <v>4000</v>
      </c>
      <c r="H89" s="29">
        <v>1027.52</v>
      </c>
      <c r="I89" s="29">
        <v>1027.52</v>
      </c>
      <c r="J89" s="29">
        <v>0</v>
      </c>
    </row>
    <row r="90" spans="1:10" ht="12.75">
      <c r="A90" s="26" t="s">
        <v>11</v>
      </c>
      <c r="B90" s="26">
        <v>4326</v>
      </c>
      <c r="C90" s="27" t="s">
        <v>42</v>
      </c>
      <c r="D90" s="26">
        <v>339036</v>
      </c>
      <c r="E90" s="28">
        <v>25</v>
      </c>
      <c r="F90" s="29">
        <v>1380000</v>
      </c>
      <c r="G90" s="29">
        <v>789247.7</v>
      </c>
      <c r="H90" s="29">
        <v>785172.43</v>
      </c>
      <c r="I90" s="29">
        <v>613103.5</v>
      </c>
      <c r="J90" s="29">
        <v>0</v>
      </c>
    </row>
    <row r="91" spans="1:10" ht="12.75">
      <c r="A91" s="26" t="s">
        <v>11</v>
      </c>
      <c r="B91" s="26">
        <v>4326</v>
      </c>
      <c r="C91" s="27" t="s">
        <v>42</v>
      </c>
      <c r="D91" s="26">
        <v>339039</v>
      </c>
      <c r="E91" s="28">
        <v>25</v>
      </c>
      <c r="F91" s="29">
        <v>14000000</v>
      </c>
      <c r="G91" s="29">
        <v>3599207.74</v>
      </c>
      <c r="H91" s="29">
        <v>2119361.92</v>
      </c>
      <c r="I91" s="29">
        <v>1653140.28</v>
      </c>
      <c r="J91" s="29">
        <v>0</v>
      </c>
    </row>
    <row r="92" spans="1:10" ht="12.75">
      <c r="A92" s="9" t="s">
        <v>11</v>
      </c>
      <c r="B92" s="9">
        <v>4326</v>
      </c>
      <c r="C92" s="10" t="s">
        <v>42</v>
      </c>
      <c r="D92" s="9">
        <v>449052</v>
      </c>
      <c r="E92" s="11">
        <v>25</v>
      </c>
      <c r="F92" s="12">
        <v>1550000</v>
      </c>
      <c r="G92" s="12">
        <v>606536.48</v>
      </c>
      <c r="H92" s="12">
        <v>146973.6</v>
      </c>
      <c r="I92" s="12">
        <v>79685.6</v>
      </c>
      <c r="J92" s="12">
        <v>0</v>
      </c>
    </row>
    <row r="93" spans="1:10" ht="12.75">
      <c r="A93" s="13"/>
      <c r="B93" s="13" t="s">
        <v>43</v>
      </c>
      <c r="C93" s="15"/>
      <c r="D93" s="13"/>
      <c r="E93" s="16"/>
      <c r="F93" s="17">
        <v>38433492</v>
      </c>
      <c r="G93" s="17">
        <v>9495202.940000001</v>
      </c>
      <c r="H93" s="17">
        <v>5246658.18</v>
      </c>
      <c r="I93" s="17">
        <v>4128961.7900000005</v>
      </c>
      <c r="J93" s="17">
        <v>0</v>
      </c>
    </row>
    <row r="94" spans="1:10" ht="12.75">
      <c r="A94" s="18" t="s">
        <v>11</v>
      </c>
      <c r="B94" s="18">
        <v>7786</v>
      </c>
      <c r="C94" s="19" t="s">
        <v>44</v>
      </c>
      <c r="D94" s="18">
        <v>449051</v>
      </c>
      <c r="E94" s="20">
        <v>0</v>
      </c>
      <c r="F94" s="21">
        <v>90000</v>
      </c>
      <c r="G94" s="21">
        <v>0</v>
      </c>
      <c r="H94" s="21">
        <v>0</v>
      </c>
      <c r="I94" s="21">
        <v>0</v>
      </c>
      <c r="J94" s="21">
        <v>0</v>
      </c>
    </row>
    <row r="95" spans="1:10" ht="12.75">
      <c r="A95" s="13"/>
      <c r="B95" s="13" t="s">
        <v>45</v>
      </c>
      <c r="C95" s="15"/>
      <c r="D95" s="13"/>
      <c r="E95" s="16"/>
      <c r="F95" s="17">
        <v>90000</v>
      </c>
      <c r="G95" s="17">
        <v>0</v>
      </c>
      <c r="H95" s="17">
        <v>0</v>
      </c>
      <c r="I95" s="17">
        <v>0</v>
      </c>
      <c r="J95" s="17">
        <v>0</v>
      </c>
    </row>
    <row r="96" spans="1:10" ht="12.75">
      <c r="A96" s="18" t="s">
        <v>11</v>
      </c>
      <c r="B96" s="18">
        <v>7788</v>
      </c>
      <c r="C96" s="19" t="s">
        <v>46</v>
      </c>
      <c r="D96" s="18">
        <v>449051</v>
      </c>
      <c r="E96" s="20">
        <v>0</v>
      </c>
      <c r="F96" s="21">
        <v>125000</v>
      </c>
      <c r="G96" s="21">
        <v>0</v>
      </c>
      <c r="H96" s="21">
        <v>0</v>
      </c>
      <c r="I96" s="21">
        <v>0</v>
      </c>
      <c r="J96" s="21">
        <v>0</v>
      </c>
    </row>
    <row r="97" spans="1:10" ht="12.75">
      <c r="A97" s="13"/>
      <c r="B97" s="13" t="s">
        <v>47</v>
      </c>
      <c r="C97" s="15"/>
      <c r="D97" s="13"/>
      <c r="E97" s="16"/>
      <c r="F97" s="17">
        <v>125000</v>
      </c>
      <c r="G97" s="17">
        <v>0</v>
      </c>
      <c r="H97" s="17">
        <v>0</v>
      </c>
      <c r="I97" s="17">
        <v>0</v>
      </c>
      <c r="J97" s="17">
        <v>0</v>
      </c>
    </row>
    <row r="98" spans="1:10" ht="12.75">
      <c r="A98" s="22" t="s">
        <v>11</v>
      </c>
      <c r="B98" s="22">
        <v>8021</v>
      </c>
      <c r="C98" s="23" t="s">
        <v>48</v>
      </c>
      <c r="D98" s="22">
        <v>339008</v>
      </c>
      <c r="E98" s="24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</row>
    <row r="99" spans="1:10" ht="12.75">
      <c r="A99" s="26" t="s">
        <v>11</v>
      </c>
      <c r="B99" s="26">
        <v>8021</v>
      </c>
      <c r="C99" s="27" t="s">
        <v>48</v>
      </c>
      <c r="D99" s="26">
        <v>339039</v>
      </c>
      <c r="E99" s="28">
        <v>0</v>
      </c>
      <c r="F99" s="29">
        <v>10000000</v>
      </c>
      <c r="G99" s="29">
        <v>3002911.87</v>
      </c>
      <c r="H99" s="29">
        <v>2455423.36</v>
      </c>
      <c r="I99" s="29">
        <v>2357461.03</v>
      </c>
      <c r="J99" s="29">
        <v>0</v>
      </c>
    </row>
    <row r="100" spans="1:10" ht="12.75">
      <c r="A100" s="9" t="s">
        <v>11</v>
      </c>
      <c r="B100" s="9">
        <v>8021</v>
      </c>
      <c r="C100" s="10" t="s">
        <v>48</v>
      </c>
      <c r="D100" s="9">
        <v>339039</v>
      </c>
      <c r="E100" s="11">
        <v>10</v>
      </c>
      <c r="F100" s="12">
        <v>108894</v>
      </c>
      <c r="G100" s="12">
        <v>10000</v>
      </c>
      <c r="H100" s="12">
        <v>8306.75</v>
      </c>
      <c r="I100" s="12">
        <v>8306.75</v>
      </c>
      <c r="J100" s="12">
        <v>0</v>
      </c>
    </row>
    <row r="101" spans="1:10" ht="12.75">
      <c r="A101" s="13"/>
      <c r="B101" s="13" t="s">
        <v>49</v>
      </c>
      <c r="C101" s="15"/>
      <c r="D101" s="13"/>
      <c r="E101" s="16"/>
      <c r="F101" s="17">
        <v>10108894</v>
      </c>
      <c r="G101" s="17">
        <v>3012911.87</v>
      </c>
      <c r="H101" s="17">
        <v>2463730.11</v>
      </c>
      <c r="I101" s="17">
        <v>2365767.78</v>
      </c>
      <c r="J101" s="17">
        <v>0</v>
      </c>
    </row>
    <row r="102" spans="1:10" ht="12.75">
      <c r="A102" s="22" t="s">
        <v>84</v>
      </c>
      <c r="B102" s="22">
        <v>1009</v>
      </c>
      <c r="C102" s="23" t="s">
        <v>85</v>
      </c>
      <c r="D102" s="22">
        <v>449030</v>
      </c>
      <c r="E102" s="24">
        <v>4</v>
      </c>
      <c r="F102" s="92" t="s">
        <v>86</v>
      </c>
      <c r="G102" s="25">
        <v>4895</v>
      </c>
      <c r="H102" s="25">
        <v>0</v>
      </c>
      <c r="I102" s="25">
        <v>0</v>
      </c>
      <c r="J102" s="25">
        <v>0</v>
      </c>
    </row>
    <row r="103" spans="1:10" ht="12.75">
      <c r="A103" s="26" t="s">
        <v>84</v>
      </c>
      <c r="B103" s="26">
        <v>1009</v>
      </c>
      <c r="C103" s="27" t="s">
        <v>85</v>
      </c>
      <c r="D103" s="26">
        <v>449036</v>
      </c>
      <c r="E103" s="28">
        <v>4</v>
      </c>
      <c r="F103" s="68" t="s">
        <v>86</v>
      </c>
      <c r="G103" s="29">
        <v>242936</v>
      </c>
      <c r="H103" s="29">
        <v>150000</v>
      </c>
      <c r="I103" s="29">
        <v>117857.92</v>
      </c>
      <c r="J103" s="29">
        <v>0</v>
      </c>
    </row>
    <row r="104" spans="1:10" ht="12.75">
      <c r="A104" s="26" t="s">
        <v>84</v>
      </c>
      <c r="B104" s="26">
        <v>1009</v>
      </c>
      <c r="C104" s="27" t="s">
        <v>85</v>
      </c>
      <c r="D104" s="26">
        <v>449039</v>
      </c>
      <c r="E104" s="28">
        <v>4</v>
      </c>
      <c r="F104" s="68" t="s">
        <v>86</v>
      </c>
      <c r="G104" s="29">
        <v>54687.2</v>
      </c>
      <c r="H104" s="29">
        <v>30000</v>
      </c>
      <c r="I104" s="29">
        <v>22410</v>
      </c>
      <c r="J104" s="29">
        <v>0</v>
      </c>
    </row>
    <row r="105" spans="1:10" ht="12.75">
      <c r="A105" s="9" t="s">
        <v>84</v>
      </c>
      <c r="B105" s="9">
        <v>1009</v>
      </c>
      <c r="C105" s="10" t="s">
        <v>85</v>
      </c>
      <c r="D105" s="9">
        <v>449052</v>
      </c>
      <c r="E105" s="11">
        <v>4</v>
      </c>
      <c r="F105" s="106" t="s">
        <v>86</v>
      </c>
      <c r="G105" s="12">
        <v>3000</v>
      </c>
      <c r="H105" s="12">
        <v>0</v>
      </c>
      <c r="I105" s="12">
        <v>0</v>
      </c>
      <c r="J105" s="12">
        <v>0</v>
      </c>
    </row>
    <row r="106" spans="1:10" ht="12.75">
      <c r="A106" s="13"/>
      <c r="B106" s="13" t="s">
        <v>87</v>
      </c>
      <c r="C106" s="15"/>
      <c r="D106" s="13"/>
      <c r="E106" s="16"/>
      <c r="F106" s="107">
        <v>0</v>
      </c>
      <c r="G106" s="17">
        <v>305518.2</v>
      </c>
      <c r="H106" s="17">
        <v>180000</v>
      </c>
      <c r="I106" s="17">
        <v>140267.91999999998</v>
      </c>
      <c r="J106" s="17">
        <v>0</v>
      </c>
    </row>
    <row r="107" spans="1:10" ht="12.75">
      <c r="A107" s="22" t="s">
        <v>84</v>
      </c>
      <c r="B107" s="22">
        <v>1558</v>
      </c>
      <c r="C107" s="23" t="s">
        <v>88</v>
      </c>
      <c r="D107" s="22">
        <v>449014</v>
      </c>
      <c r="E107" s="24">
        <v>4</v>
      </c>
      <c r="F107" s="92" t="s">
        <v>86</v>
      </c>
      <c r="G107" s="25">
        <v>3640</v>
      </c>
      <c r="H107" s="25">
        <v>1890</v>
      </c>
      <c r="I107" s="25">
        <v>1590</v>
      </c>
      <c r="J107" s="25">
        <v>0</v>
      </c>
    </row>
    <row r="108" spans="1:10" ht="12.75">
      <c r="A108" s="26" t="s">
        <v>84</v>
      </c>
      <c r="B108" s="26">
        <v>1558</v>
      </c>
      <c r="C108" s="27" t="s">
        <v>88</v>
      </c>
      <c r="D108" s="26">
        <v>449030</v>
      </c>
      <c r="E108" s="28">
        <v>4</v>
      </c>
      <c r="F108" s="68" t="s">
        <v>86</v>
      </c>
      <c r="G108" s="29">
        <v>8970.14</v>
      </c>
      <c r="H108" s="29">
        <v>4927.64</v>
      </c>
      <c r="I108" s="29">
        <v>3619.5</v>
      </c>
      <c r="J108" s="29">
        <v>0</v>
      </c>
    </row>
    <row r="109" spans="1:10" ht="12.75">
      <c r="A109" s="26" t="s">
        <v>84</v>
      </c>
      <c r="B109" s="26">
        <v>1558</v>
      </c>
      <c r="C109" s="27" t="s">
        <v>88</v>
      </c>
      <c r="D109" s="26">
        <v>449036</v>
      </c>
      <c r="E109" s="28">
        <v>4</v>
      </c>
      <c r="F109" s="68" t="s">
        <v>86</v>
      </c>
      <c r="G109" s="29">
        <v>872182</v>
      </c>
      <c r="H109" s="29">
        <v>346110</v>
      </c>
      <c r="I109" s="29">
        <v>218621.1</v>
      </c>
      <c r="J109" s="29">
        <v>0</v>
      </c>
    </row>
    <row r="110" spans="1:10" ht="12.75">
      <c r="A110" s="26" t="s">
        <v>84</v>
      </c>
      <c r="B110" s="26">
        <v>1558</v>
      </c>
      <c r="C110" s="27" t="s">
        <v>88</v>
      </c>
      <c r="D110" s="26">
        <v>449039</v>
      </c>
      <c r="E110" s="28">
        <v>4</v>
      </c>
      <c r="F110" s="68" t="s">
        <v>86</v>
      </c>
      <c r="G110" s="29">
        <v>397059.92</v>
      </c>
      <c r="H110" s="29">
        <v>171962.5</v>
      </c>
      <c r="I110" s="29">
        <v>45424.7</v>
      </c>
      <c r="J110" s="29">
        <v>0</v>
      </c>
    </row>
    <row r="111" spans="1:10" ht="12.75">
      <c r="A111" s="9" t="s">
        <v>84</v>
      </c>
      <c r="B111" s="9">
        <v>1558</v>
      </c>
      <c r="C111" s="10" t="s">
        <v>88</v>
      </c>
      <c r="D111" s="9">
        <v>449052</v>
      </c>
      <c r="E111" s="11">
        <v>4</v>
      </c>
      <c r="F111" s="106" t="s">
        <v>86</v>
      </c>
      <c r="G111" s="12">
        <v>8932.4</v>
      </c>
      <c r="H111" s="12">
        <v>6379.2</v>
      </c>
      <c r="I111" s="12">
        <v>4165.2</v>
      </c>
      <c r="J111" s="12">
        <v>0</v>
      </c>
    </row>
    <row r="112" spans="1:10" ht="12.75">
      <c r="A112" s="13"/>
      <c r="B112" s="13" t="s">
        <v>89</v>
      </c>
      <c r="C112" s="15"/>
      <c r="D112" s="13"/>
      <c r="E112" s="16"/>
      <c r="F112" s="107">
        <v>0</v>
      </c>
      <c r="G112" s="17">
        <v>1290784.46</v>
      </c>
      <c r="H112" s="17">
        <v>531269.34</v>
      </c>
      <c r="I112" s="17">
        <v>273420.5</v>
      </c>
      <c r="J112" s="17">
        <v>0</v>
      </c>
    </row>
    <row r="113" spans="1:10" ht="12.75">
      <c r="A113" s="18" t="s">
        <v>90</v>
      </c>
      <c r="B113" s="18">
        <v>2077</v>
      </c>
      <c r="C113" s="19" t="s">
        <v>109</v>
      </c>
      <c r="D113" s="18">
        <v>339030</v>
      </c>
      <c r="E113" s="20">
        <v>22</v>
      </c>
      <c r="F113" s="93" t="s">
        <v>86</v>
      </c>
      <c r="G113" s="21">
        <v>557910.18</v>
      </c>
      <c r="H113" s="21">
        <v>15239.11</v>
      </c>
      <c r="I113" s="21">
        <v>0</v>
      </c>
      <c r="J113" s="21">
        <v>0</v>
      </c>
    </row>
    <row r="114" spans="1:10" ht="12.75">
      <c r="A114" s="13"/>
      <c r="B114" s="13" t="s">
        <v>110</v>
      </c>
      <c r="C114" s="15"/>
      <c r="D114" s="13"/>
      <c r="E114" s="16"/>
      <c r="F114" s="107">
        <v>0</v>
      </c>
      <c r="G114" s="17">
        <v>557910.18</v>
      </c>
      <c r="H114" s="17">
        <v>15239.11</v>
      </c>
      <c r="I114" s="17">
        <v>0</v>
      </c>
      <c r="J114" s="17">
        <v>0</v>
      </c>
    </row>
    <row r="115" spans="1:10" ht="12.75">
      <c r="A115" s="18" t="s">
        <v>90</v>
      </c>
      <c r="B115" s="18">
        <v>2660</v>
      </c>
      <c r="C115" s="19" t="s">
        <v>32</v>
      </c>
      <c r="D115" s="18">
        <v>319113</v>
      </c>
      <c r="E115" s="20">
        <v>0</v>
      </c>
      <c r="F115" s="93" t="s">
        <v>86</v>
      </c>
      <c r="G115" s="21">
        <v>6000000</v>
      </c>
      <c r="H115" s="21">
        <v>5738581.92</v>
      </c>
      <c r="I115" s="21">
        <v>4306122.08</v>
      </c>
      <c r="J115" s="21">
        <v>0</v>
      </c>
    </row>
    <row r="116" spans="1:10" ht="12.75">
      <c r="A116" s="13"/>
      <c r="B116" s="13" t="s">
        <v>33</v>
      </c>
      <c r="C116" s="15"/>
      <c r="D116" s="13"/>
      <c r="E116" s="16"/>
      <c r="F116" s="107">
        <v>0</v>
      </c>
      <c r="G116" s="17">
        <v>6000000</v>
      </c>
      <c r="H116" s="17">
        <v>5738581.92</v>
      </c>
      <c r="I116" s="17">
        <v>4306122.08</v>
      </c>
      <c r="J116" s="17">
        <v>0</v>
      </c>
    </row>
    <row r="117" spans="1:10" ht="12.75">
      <c r="A117" s="22" t="s">
        <v>90</v>
      </c>
      <c r="B117" s="22">
        <v>2682</v>
      </c>
      <c r="C117" s="23" t="s">
        <v>91</v>
      </c>
      <c r="D117" s="22">
        <v>319011</v>
      </c>
      <c r="E117" s="24">
        <v>0</v>
      </c>
      <c r="F117" s="92" t="s">
        <v>86</v>
      </c>
      <c r="G117" s="25">
        <v>30892097.14</v>
      </c>
      <c r="H117" s="25">
        <v>30174641.81</v>
      </c>
      <c r="I117" s="25">
        <v>23038820.87</v>
      </c>
      <c r="J117" s="25">
        <v>0</v>
      </c>
    </row>
    <row r="118" spans="1:10" ht="12.75">
      <c r="A118" s="26" t="s">
        <v>90</v>
      </c>
      <c r="B118" s="26">
        <v>2682</v>
      </c>
      <c r="C118" s="27" t="s">
        <v>91</v>
      </c>
      <c r="D118" s="26">
        <v>319016</v>
      </c>
      <c r="E118" s="28">
        <v>0</v>
      </c>
      <c r="F118" s="68" t="s">
        <v>86</v>
      </c>
      <c r="G118" s="29">
        <v>15000</v>
      </c>
      <c r="H118" s="29">
        <v>15000</v>
      </c>
      <c r="I118" s="29">
        <v>4729.95</v>
      </c>
      <c r="J118" s="29">
        <v>0</v>
      </c>
    </row>
    <row r="119" spans="1:10" ht="12.75">
      <c r="A119" s="26" t="s">
        <v>90</v>
      </c>
      <c r="B119" s="26">
        <v>2682</v>
      </c>
      <c r="C119" s="27" t="s">
        <v>91</v>
      </c>
      <c r="D119" s="26">
        <v>339008</v>
      </c>
      <c r="E119" s="28">
        <v>0</v>
      </c>
      <c r="F119" s="68" t="s">
        <v>86</v>
      </c>
      <c r="G119" s="29">
        <v>790131</v>
      </c>
      <c r="H119" s="29">
        <v>760097.13</v>
      </c>
      <c r="I119" s="29">
        <v>572905.13</v>
      </c>
      <c r="J119" s="29">
        <v>0</v>
      </c>
    </row>
    <row r="120" spans="1:10" ht="12.75">
      <c r="A120" s="26" t="s">
        <v>90</v>
      </c>
      <c r="B120" s="26">
        <v>2682</v>
      </c>
      <c r="C120" s="27" t="s">
        <v>91</v>
      </c>
      <c r="D120" s="26">
        <v>339030</v>
      </c>
      <c r="E120" s="28">
        <v>0</v>
      </c>
      <c r="F120" s="68" t="s">
        <v>86</v>
      </c>
      <c r="G120" s="29">
        <v>1075815.99</v>
      </c>
      <c r="H120" s="29">
        <v>264674.2</v>
      </c>
      <c r="I120" s="29">
        <v>113734.84</v>
      </c>
      <c r="J120" s="29">
        <v>0</v>
      </c>
    </row>
    <row r="121" spans="1:10" ht="12.75">
      <c r="A121" s="26" t="s">
        <v>90</v>
      </c>
      <c r="B121" s="26">
        <v>2682</v>
      </c>
      <c r="C121" s="27" t="s">
        <v>91</v>
      </c>
      <c r="D121" s="26">
        <v>339036</v>
      </c>
      <c r="E121" s="28">
        <v>0</v>
      </c>
      <c r="F121" s="68" t="s">
        <v>86</v>
      </c>
      <c r="G121" s="29">
        <v>2831000</v>
      </c>
      <c r="H121" s="29">
        <v>2791404.19</v>
      </c>
      <c r="I121" s="29">
        <v>2167296.56</v>
      </c>
      <c r="J121" s="29">
        <v>0</v>
      </c>
    </row>
    <row r="122" spans="1:10" ht="12.75">
      <c r="A122" s="26" t="s">
        <v>90</v>
      </c>
      <c r="B122" s="26">
        <v>2682</v>
      </c>
      <c r="C122" s="27" t="s">
        <v>91</v>
      </c>
      <c r="D122" s="26">
        <v>339039</v>
      </c>
      <c r="E122" s="28">
        <v>0</v>
      </c>
      <c r="F122" s="68" t="s">
        <v>86</v>
      </c>
      <c r="G122" s="29">
        <v>6701954.46</v>
      </c>
      <c r="H122" s="29">
        <v>5878601.95</v>
      </c>
      <c r="I122" s="29">
        <v>4711502.76</v>
      </c>
      <c r="J122" s="29">
        <v>0</v>
      </c>
    </row>
    <row r="123" spans="1:10" s="35" customFormat="1" ht="11.25">
      <c r="A123" s="26" t="s">
        <v>90</v>
      </c>
      <c r="B123" s="26">
        <v>2682</v>
      </c>
      <c r="C123" s="27" t="s">
        <v>91</v>
      </c>
      <c r="D123" s="26">
        <v>339046</v>
      </c>
      <c r="E123" s="28">
        <v>0</v>
      </c>
      <c r="F123" s="68" t="s">
        <v>86</v>
      </c>
      <c r="G123" s="29">
        <v>1246191.15</v>
      </c>
      <c r="H123" s="29">
        <v>1246183.99</v>
      </c>
      <c r="I123" s="29">
        <v>934918.85</v>
      </c>
      <c r="J123" s="29">
        <v>0</v>
      </c>
    </row>
    <row r="124" spans="1:10" s="35" customFormat="1" ht="11.25">
      <c r="A124" s="26" t="s">
        <v>90</v>
      </c>
      <c r="B124" s="26">
        <v>2682</v>
      </c>
      <c r="C124" s="27" t="s">
        <v>91</v>
      </c>
      <c r="D124" s="26">
        <v>339047</v>
      </c>
      <c r="E124" s="28">
        <v>0</v>
      </c>
      <c r="F124" s="68" t="s">
        <v>86</v>
      </c>
      <c r="G124" s="29">
        <v>955909</v>
      </c>
      <c r="H124" s="29">
        <v>871405.54</v>
      </c>
      <c r="I124" s="29">
        <v>655151.42</v>
      </c>
      <c r="J124" s="29">
        <v>0</v>
      </c>
    </row>
    <row r="125" spans="1:10" s="35" customFormat="1" ht="11.25">
      <c r="A125" s="26" t="s">
        <v>90</v>
      </c>
      <c r="B125" s="26">
        <v>2682</v>
      </c>
      <c r="C125" s="27" t="s">
        <v>91</v>
      </c>
      <c r="D125" s="26">
        <v>339049</v>
      </c>
      <c r="E125" s="28">
        <v>0</v>
      </c>
      <c r="F125" s="68" t="s">
        <v>86</v>
      </c>
      <c r="G125" s="29">
        <v>189807.07</v>
      </c>
      <c r="H125" s="29">
        <v>188933.92</v>
      </c>
      <c r="I125" s="29">
        <v>135394.56</v>
      </c>
      <c r="J125" s="29">
        <v>0</v>
      </c>
    </row>
    <row r="126" spans="1:10" s="35" customFormat="1" ht="11.25">
      <c r="A126" s="9" t="s">
        <v>90</v>
      </c>
      <c r="B126" s="9">
        <v>2682</v>
      </c>
      <c r="C126" s="10" t="s">
        <v>91</v>
      </c>
      <c r="D126" s="9">
        <v>339139</v>
      </c>
      <c r="E126" s="11">
        <v>0</v>
      </c>
      <c r="F126" s="106" t="s">
        <v>86</v>
      </c>
      <c r="G126" s="12">
        <v>0</v>
      </c>
      <c r="H126" s="12">
        <v>0</v>
      </c>
      <c r="I126" s="12">
        <v>0</v>
      </c>
      <c r="J126" s="12">
        <v>0</v>
      </c>
    </row>
    <row r="127" spans="1:10" s="35" customFormat="1" ht="11.25">
      <c r="A127" s="13"/>
      <c r="B127" s="13" t="s">
        <v>92</v>
      </c>
      <c r="C127" s="15"/>
      <c r="D127" s="13"/>
      <c r="E127" s="16"/>
      <c r="F127" s="107">
        <v>0</v>
      </c>
      <c r="G127" s="17">
        <v>44697905.809999995</v>
      </c>
      <c r="H127" s="17">
        <v>42190942.730000004</v>
      </c>
      <c r="I127" s="17">
        <v>32334454.94</v>
      </c>
      <c r="J127" s="17">
        <v>0</v>
      </c>
    </row>
    <row r="128" spans="1:10" s="35" customFormat="1" ht="11.25">
      <c r="A128" s="22" t="s">
        <v>93</v>
      </c>
      <c r="B128" s="22">
        <v>2153</v>
      </c>
      <c r="C128" s="23" t="s">
        <v>94</v>
      </c>
      <c r="D128" s="22">
        <v>339018</v>
      </c>
      <c r="E128" s="24">
        <v>0</v>
      </c>
      <c r="F128" s="92" t="s">
        <v>86</v>
      </c>
      <c r="G128" s="25">
        <v>701417.88</v>
      </c>
      <c r="H128" s="25">
        <v>526516.67</v>
      </c>
      <c r="I128" s="25">
        <v>526516.67</v>
      </c>
      <c r="J128" s="25">
        <v>0</v>
      </c>
    </row>
    <row r="129" spans="1:10" s="35" customFormat="1" ht="11.25">
      <c r="A129" s="9" t="s">
        <v>93</v>
      </c>
      <c r="B129" s="9">
        <v>2153</v>
      </c>
      <c r="C129" s="10" t="s">
        <v>94</v>
      </c>
      <c r="D129" s="9">
        <v>339020</v>
      </c>
      <c r="E129" s="11">
        <v>0</v>
      </c>
      <c r="F129" s="106" t="s">
        <v>86</v>
      </c>
      <c r="G129" s="12">
        <v>6645721.9</v>
      </c>
      <c r="H129" s="12">
        <v>5185899.77</v>
      </c>
      <c r="I129" s="12">
        <v>5185899.77</v>
      </c>
      <c r="J129" s="12">
        <v>0</v>
      </c>
    </row>
    <row r="130" spans="1:10" s="35" customFormat="1" ht="11.25">
      <c r="A130" s="13"/>
      <c r="B130" s="13" t="s">
        <v>95</v>
      </c>
      <c r="C130" s="15"/>
      <c r="D130" s="13"/>
      <c r="E130" s="16"/>
      <c r="F130" s="107">
        <v>0</v>
      </c>
      <c r="G130" s="17">
        <v>7347139.78</v>
      </c>
      <c r="H130" s="17">
        <v>5712416.4399999995</v>
      </c>
      <c r="I130" s="17">
        <v>5712416.4399999995</v>
      </c>
      <c r="J130" s="17">
        <v>0</v>
      </c>
    </row>
    <row r="131" spans="1:10" s="35" customFormat="1" ht="12" thickBot="1">
      <c r="A131" s="18"/>
      <c r="B131" s="30" t="s">
        <v>50</v>
      </c>
      <c r="C131" s="19"/>
      <c r="D131" s="18"/>
      <c r="E131" s="20"/>
      <c r="F131" s="108">
        <v>604757202</v>
      </c>
      <c r="G131" s="31">
        <v>248798977.52</v>
      </c>
      <c r="H131" s="31">
        <v>221622882.78</v>
      </c>
      <c r="I131" s="31">
        <v>173332172.36999997</v>
      </c>
      <c r="J131" s="31">
        <v>0</v>
      </c>
    </row>
    <row r="132" spans="1:10" s="35" customFormat="1" ht="12" thickTop="1">
      <c r="A132" s="139" t="s">
        <v>51</v>
      </c>
      <c r="B132" s="153"/>
      <c r="C132" s="153"/>
      <c r="D132" s="32"/>
      <c r="E132" s="33">
        <v>0</v>
      </c>
      <c r="F132" s="34">
        <v>451466940</v>
      </c>
      <c r="G132" s="34">
        <v>153359496.26</v>
      </c>
      <c r="H132" s="34">
        <v>143850042.43999997</v>
      </c>
      <c r="I132" s="34">
        <v>109874696.44</v>
      </c>
      <c r="J132" s="34">
        <v>0</v>
      </c>
    </row>
    <row r="133" spans="1:10" s="35" customFormat="1" ht="11.25">
      <c r="A133" s="154"/>
      <c r="B133" s="154"/>
      <c r="C133" s="154"/>
      <c r="D133" s="36"/>
      <c r="E133" s="37">
        <v>1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</row>
    <row r="134" spans="1:10" s="35" customFormat="1" ht="11.25">
      <c r="A134" s="154"/>
      <c r="B134" s="154"/>
      <c r="C134" s="154"/>
      <c r="D134" s="36"/>
      <c r="E134" s="37">
        <v>10</v>
      </c>
      <c r="F134" s="38">
        <v>42770779</v>
      </c>
      <c r="G134" s="38">
        <v>13373262.27</v>
      </c>
      <c r="H134" s="38">
        <v>9512479.740000002</v>
      </c>
      <c r="I134" s="38">
        <v>8645430.670000002</v>
      </c>
      <c r="J134" s="38">
        <v>0</v>
      </c>
    </row>
    <row r="135" spans="1:10" s="35" customFormat="1" ht="11.25">
      <c r="A135" s="154"/>
      <c r="B135" s="154"/>
      <c r="C135" s="154"/>
      <c r="D135" s="36"/>
      <c r="E135" s="37">
        <v>13</v>
      </c>
      <c r="F135" s="38">
        <v>51306391</v>
      </c>
      <c r="G135" s="38">
        <v>4322902.42</v>
      </c>
      <c r="H135" s="38">
        <v>3075967.52</v>
      </c>
      <c r="I135" s="38">
        <v>2739689.9299999997</v>
      </c>
      <c r="J135" s="38">
        <v>0</v>
      </c>
    </row>
    <row r="136" spans="1:10" s="35" customFormat="1" ht="11.25">
      <c r="A136" s="154"/>
      <c r="B136" s="154"/>
      <c r="C136" s="154"/>
      <c r="D136" s="36"/>
      <c r="E136" s="39">
        <v>22</v>
      </c>
      <c r="F136" s="40">
        <v>20500000</v>
      </c>
      <c r="G136" s="40">
        <v>7870855.199999999</v>
      </c>
      <c r="H136" s="40">
        <v>5396592.790000001</v>
      </c>
      <c r="I136" s="40">
        <v>5046343.38</v>
      </c>
      <c r="J136" s="40">
        <v>0</v>
      </c>
    </row>
    <row r="137" spans="1:10" s="35" customFormat="1" ht="11.25">
      <c r="A137" s="154"/>
      <c r="B137" s="154"/>
      <c r="C137" s="154"/>
      <c r="D137" s="36"/>
      <c r="E137" s="39">
        <v>25</v>
      </c>
      <c r="F137" s="40">
        <v>38713092</v>
      </c>
      <c r="G137" s="40">
        <v>9673202.940000001</v>
      </c>
      <c r="H137" s="40">
        <v>5419350.75</v>
      </c>
      <c r="I137" s="40">
        <v>4259330.069999999</v>
      </c>
      <c r="J137" s="40">
        <v>0</v>
      </c>
    </row>
    <row r="138" spans="1:10" s="35" customFormat="1" ht="12" thickBot="1">
      <c r="A138" s="155"/>
      <c r="B138" s="155"/>
      <c r="C138" s="155"/>
      <c r="D138" s="41"/>
      <c r="E138" s="42" t="s">
        <v>52</v>
      </c>
      <c r="F138" s="43">
        <v>604757202</v>
      </c>
      <c r="G138" s="43">
        <v>188599719.08999997</v>
      </c>
      <c r="H138" s="43">
        <v>167254433.23999998</v>
      </c>
      <c r="I138" s="43">
        <v>130565490.48999998</v>
      </c>
      <c r="J138" s="43">
        <v>0</v>
      </c>
    </row>
    <row r="139" spans="1:10" s="35" customFormat="1" ht="12" thickTop="1">
      <c r="A139" s="132" t="s">
        <v>96</v>
      </c>
      <c r="B139" s="132"/>
      <c r="C139" s="132"/>
      <c r="D139" s="36"/>
      <c r="E139" s="70">
        <v>0</v>
      </c>
      <c r="F139" s="71" t="s">
        <v>86</v>
      </c>
      <c r="G139" s="40">
        <v>50697905.81</v>
      </c>
      <c r="H139" s="40">
        <v>47929524.650000006</v>
      </c>
      <c r="I139" s="40">
        <v>36640577.02</v>
      </c>
      <c r="J139" s="38">
        <v>0</v>
      </c>
    </row>
    <row r="140" spans="1:10" s="35" customFormat="1" ht="11.25">
      <c r="A140" s="133"/>
      <c r="B140" s="133"/>
      <c r="C140" s="133"/>
      <c r="D140" s="36"/>
      <c r="E140" s="72">
        <v>22</v>
      </c>
      <c r="F140" s="71" t="s">
        <v>86</v>
      </c>
      <c r="G140" s="40">
        <v>557910.18</v>
      </c>
      <c r="H140" s="40">
        <v>15239.11</v>
      </c>
      <c r="I140" s="40">
        <v>0</v>
      </c>
      <c r="J140" s="38">
        <v>0</v>
      </c>
    </row>
    <row r="141" spans="1:10" s="35" customFormat="1" ht="12" customHeight="1" thickBot="1">
      <c r="A141" s="143"/>
      <c r="B141" s="143"/>
      <c r="C141" s="143"/>
      <c r="D141" s="74"/>
      <c r="E141" s="75" t="s">
        <v>52</v>
      </c>
      <c r="F141" s="76"/>
      <c r="G141" s="76">
        <v>51255815.99</v>
      </c>
      <c r="H141" s="76">
        <v>47944763.760000005</v>
      </c>
      <c r="I141" s="76">
        <v>36640577.02</v>
      </c>
      <c r="J141" s="76">
        <v>0</v>
      </c>
    </row>
    <row r="142" spans="1:10" s="35" customFormat="1" ht="11.25">
      <c r="A142" s="132" t="s">
        <v>97</v>
      </c>
      <c r="B142" s="132"/>
      <c r="C142" s="132"/>
      <c r="D142" s="69"/>
      <c r="E142" s="77">
        <v>4</v>
      </c>
      <c r="F142" s="71" t="s">
        <v>86</v>
      </c>
      <c r="G142" s="40">
        <v>1596302.66</v>
      </c>
      <c r="H142" s="40">
        <v>711269.34</v>
      </c>
      <c r="I142" s="40">
        <v>413688.42000000004</v>
      </c>
      <c r="J142" s="38">
        <v>0</v>
      </c>
    </row>
    <row r="143" spans="1:10" s="35" customFormat="1" ht="12" thickBot="1">
      <c r="A143" s="143"/>
      <c r="B143" s="143"/>
      <c r="C143" s="143"/>
      <c r="D143" s="73"/>
      <c r="E143" s="75" t="s">
        <v>52</v>
      </c>
      <c r="F143" s="76"/>
      <c r="G143" s="76">
        <v>1596302.66</v>
      </c>
      <c r="H143" s="76">
        <v>711269.34</v>
      </c>
      <c r="I143" s="76">
        <v>413688.42000000004</v>
      </c>
      <c r="J143" s="76">
        <v>0</v>
      </c>
    </row>
    <row r="144" spans="1:10" s="35" customFormat="1" ht="11.25">
      <c r="A144" s="132" t="s">
        <v>98</v>
      </c>
      <c r="B144" s="132"/>
      <c r="C144" s="132"/>
      <c r="D144" s="69"/>
      <c r="E144" s="77">
        <v>0</v>
      </c>
      <c r="F144" s="71" t="s">
        <v>86</v>
      </c>
      <c r="G144" s="40">
        <v>7347139.78</v>
      </c>
      <c r="H144" s="40">
        <v>5712416.4399999995</v>
      </c>
      <c r="I144" s="40">
        <v>5712416.4399999995</v>
      </c>
      <c r="J144" s="38">
        <v>0</v>
      </c>
    </row>
    <row r="145" spans="1:10" s="35" customFormat="1" ht="12" customHeight="1" thickBot="1">
      <c r="A145" s="143"/>
      <c r="B145" s="143"/>
      <c r="C145" s="143"/>
      <c r="D145" s="73"/>
      <c r="E145" s="75" t="s">
        <v>52</v>
      </c>
      <c r="F145" s="76"/>
      <c r="G145" s="76">
        <v>7347139.78</v>
      </c>
      <c r="H145" s="76">
        <v>5712416.4399999995</v>
      </c>
      <c r="I145" s="76">
        <v>5712416.4399999995</v>
      </c>
      <c r="J145" s="76">
        <v>0</v>
      </c>
    </row>
    <row r="146" spans="1:10" s="35" customFormat="1" ht="11.25">
      <c r="A146" s="132" t="s">
        <v>99</v>
      </c>
      <c r="B146" s="132"/>
      <c r="C146" s="132"/>
      <c r="D146" s="36"/>
      <c r="E146" s="70">
        <v>0</v>
      </c>
      <c r="F146" s="71" t="s">
        <v>86</v>
      </c>
      <c r="G146" s="40">
        <v>58045045.59</v>
      </c>
      <c r="H146" s="40">
        <v>53641941.09</v>
      </c>
      <c r="I146" s="40">
        <v>42352993.46</v>
      </c>
      <c r="J146" s="38">
        <v>0</v>
      </c>
    </row>
    <row r="147" spans="1:10" s="35" customFormat="1" ht="11.25">
      <c r="A147" s="133"/>
      <c r="B147" s="133"/>
      <c r="C147" s="133"/>
      <c r="D147" s="36"/>
      <c r="E147" s="78">
        <v>4</v>
      </c>
      <c r="F147" s="71" t="s">
        <v>86</v>
      </c>
      <c r="G147" s="40">
        <v>1596302.66</v>
      </c>
      <c r="H147" s="40">
        <v>711269.34</v>
      </c>
      <c r="I147" s="40">
        <v>413688.42000000004</v>
      </c>
      <c r="J147" s="38">
        <v>0</v>
      </c>
    </row>
    <row r="148" spans="1:10" s="35" customFormat="1" ht="11.25">
      <c r="A148" s="133"/>
      <c r="B148" s="133"/>
      <c r="C148" s="133"/>
      <c r="D148" s="36"/>
      <c r="E148" s="78">
        <v>22</v>
      </c>
      <c r="F148" s="71" t="s">
        <v>86</v>
      </c>
      <c r="G148" s="40">
        <v>557910.18</v>
      </c>
      <c r="H148" s="40">
        <v>15239.11</v>
      </c>
      <c r="I148" s="40">
        <v>0</v>
      </c>
      <c r="J148" s="38">
        <v>0</v>
      </c>
    </row>
    <row r="149" spans="1:10" s="35" customFormat="1" ht="12" thickBot="1">
      <c r="A149" s="134"/>
      <c r="B149" s="134"/>
      <c r="C149" s="134"/>
      <c r="D149" s="64"/>
      <c r="E149" s="42" t="s">
        <v>52</v>
      </c>
      <c r="F149" s="76"/>
      <c r="G149" s="76">
        <v>60199258.43</v>
      </c>
      <c r="H149" s="76">
        <v>54368449.54000001</v>
      </c>
      <c r="I149" s="76">
        <v>42766681.88</v>
      </c>
      <c r="J149" s="76">
        <v>0</v>
      </c>
    </row>
    <row r="150" spans="1:10" s="35" customFormat="1" ht="12" thickTop="1">
      <c r="A150" s="135" t="s">
        <v>100</v>
      </c>
      <c r="B150" s="135"/>
      <c r="C150" s="135"/>
      <c r="D150" s="65"/>
      <c r="E150" s="33">
        <v>0</v>
      </c>
      <c r="F150" s="125" t="s">
        <v>86</v>
      </c>
      <c r="G150" s="34">
        <v>211404541.85</v>
      </c>
      <c r="H150" s="34">
        <v>197491983.5299999</v>
      </c>
      <c r="I150" s="34">
        <v>152227689.89999995</v>
      </c>
      <c r="J150" s="34">
        <v>0</v>
      </c>
    </row>
    <row r="151" spans="1:10" s="35" customFormat="1" ht="11.25">
      <c r="A151" s="136"/>
      <c r="B151" s="136"/>
      <c r="C151" s="136"/>
      <c r="D151" s="79"/>
      <c r="E151" s="37">
        <v>1</v>
      </c>
      <c r="F151" s="127" t="s">
        <v>86</v>
      </c>
      <c r="G151" s="38">
        <v>0</v>
      </c>
      <c r="H151" s="38">
        <v>0</v>
      </c>
      <c r="I151" s="38">
        <v>0</v>
      </c>
      <c r="J151" s="38">
        <v>0</v>
      </c>
    </row>
    <row r="152" spans="1:10" s="35" customFormat="1" ht="11.25">
      <c r="A152" s="136"/>
      <c r="B152" s="136"/>
      <c r="C152" s="136"/>
      <c r="D152" s="79"/>
      <c r="E152" s="37">
        <v>4</v>
      </c>
      <c r="F152" s="127" t="s">
        <v>86</v>
      </c>
      <c r="G152" s="38">
        <v>1596302.66</v>
      </c>
      <c r="H152" s="38">
        <v>711269.34</v>
      </c>
      <c r="I152" s="38">
        <v>413688.42000000004</v>
      </c>
      <c r="J152" s="38">
        <v>0</v>
      </c>
    </row>
    <row r="153" spans="1:10" s="35" customFormat="1" ht="11.25">
      <c r="A153" s="136"/>
      <c r="B153" s="136"/>
      <c r="C153" s="136"/>
      <c r="D153" s="79"/>
      <c r="E153" s="37">
        <v>10</v>
      </c>
      <c r="F153" s="127" t="s">
        <v>86</v>
      </c>
      <c r="G153" s="38">
        <v>13373262.27</v>
      </c>
      <c r="H153" s="38">
        <v>9512479.740000002</v>
      </c>
      <c r="I153" s="38">
        <v>8645430.670000002</v>
      </c>
      <c r="J153" s="38">
        <v>0</v>
      </c>
    </row>
    <row r="154" spans="1:10" s="35" customFormat="1" ht="11.25">
      <c r="A154" s="136"/>
      <c r="B154" s="136"/>
      <c r="C154" s="136"/>
      <c r="D154" s="79"/>
      <c r="E154" s="37">
        <v>13</v>
      </c>
      <c r="F154" s="127" t="s">
        <v>86</v>
      </c>
      <c r="G154" s="38">
        <v>4322902.42</v>
      </c>
      <c r="H154" s="38">
        <v>3075967.52</v>
      </c>
      <c r="I154" s="38">
        <v>2739689.9299999997</v>
      </c>
      <c r="J154" s="38">
        <v>0</v>
      </c>
    </row>
    <row r="155" spans="1:10" s="35" customFormat="1" ht="11.25">
      <c r="A155" s="136"/>
      <c r="B155" s="136"/>
      <c r="C155" s="136"/>
      <c r="D155" s="79"/>
      <c r="E155" s="39">
        <v>22</v>
      </c>
      <c r="F155" s="127" t="s">
        <v>86</v>
      </c>
      <c r="G155" s="38">
        <v>8428765.379999999</v>
      </c>
      <c r="H155" s="38">
        <v>5411831.900000001</v>
      </c>
      <c r="I155" s="38">
        <v>5046343.38</v>
      </c>
      <c r="J155" s="38">
        <v>0</v>
      </c>
    </row>
    <row r="156" spans="1:10" s="35" customFormat="1" ht="11.25">
      <c r="A156" s="136"/>
      <c r="B156" s="136"/>
      <c r="C156" s="136"/>
      <c r="D156" s="79"/>
      <c r="E156" s="39">
        <v>25</v>
      </c>
      <c r="F156" s="127" t="s">
        <v>86</v>
      </c>
      <c r="G156" s="38">
        <v>9673202.940000001</v>
      </c>
      <c r="H156" s="38">
        <v>5419350.75</v>
      </c>
      <c r="I156" s="38">
        <v>4259330.069999999</v>
      </c>
      <c r="J156" s="38">
        <v>0</v>
      </c>
    </row>
    <row r="157" spans="1:10" s="35" customFormat="1" ht="12" thickBot="1">
      <c r="A157" s="137"/>
      <c r="B157" s="137"/>
      <c r="C157" s="137"/>
      <c r="D157" s="80"/>
      <c r="E157" s="81" t="s">
        <v>101</v>
      </c>
      <c r="F157" s="82"/>
      <c r="G157" s="82">
        <v>248798977.51999998</v>
      </c>
      <c r="H157" s="82">
        <v>221622882.77999994</v>
      </c>
      <c r="I157" s="82">
        <v>173332172.36999995</v>
      </c>
      <c r="J157" s="82">
        <v>0</v>
      </c>
    </row>
    <row r="158" spans="1:10" s="35" customFormat="1" ht="12" thickTop="1">
      <c r="A158" s="138"/>
      <c r="B158" s="135"/>
      <c r="C158" s="44"/>
      <c r="D158" s="45"/>
      <c r="E158" s="46"/>
      <c r="F158" s="44"/>
      <c r="G158" s="44"/>
      <c r="H158" s="44"/>
      <c r="I158" s="44"/>
      <c r="J158" s="44"/>
    </row>
    <row r="159" spans="1:10" s="35" customFormat="1" ht="12" thickBot="1">
      <c r="A159" s="47" t="s">
        <v>53</v>
      </c>
      <c r="B159" s="47"/>
      <c r="C159" s="47"/>
      <c r="D159" s="47"/>
      <c r="E159" s="47"/>
      <c r="F159" s="48"/>
      <c r="G159" s="48"/>
      <c r="H159" s="48"/>
      <c r="I159" s="48"/>
      <c r="J159" s="48"/>
    </row>
    <row r="160" spans="1:10" s="35" customFormat="1" ht="11.25">
      <c r="A160" s="49" t="s">
        <v>54</v>
      </c>
      <c r="B160" s="50"/>
      <c r="C160" s="50"/>
      <c r="D160" s="51">
        <v>319011</v>
      </c>
      <c r="E160" s="51"/>
      <c r="F160" s="52">
        <v>276418826</v>
      </c>
      <c r="G160" s="52">
        <v>132919721.38</v>
      </c>
      <c r="H160" s="52">
        <v>125256504.29</v>
      </c>
      <c r="I160" s="52">
        <v>94833097.64</v>
      </c>
      <c r="J160" s="52">
        <v>0</v>
      </c>
    </row>
    <row r="161" spans="1:10" s="35" customFormat="1" ht="11.25">
      <c r="A161" s="83" t="s">
        <v>55</v>
      </c>
      <c r="B161" s="53"/>
      <c r="C161" s="53"/>
      <c r="D161" s="54">
        <v>319013</v>
      </c>
      <c r="E161" s="54"/>
      <c r="F161" s="38">
        <v>350000</v>
      </c>
      <c r="G161" s="38">
        <v>108110</v>
      </c>
      <c r="H161" s="38">
        <v>104092.27</v>
      </c>
      <c r="I161" s="38">
        <v>72520.55</v>
      </c>
      <c r="J161" s="38">
        <v>0</v>
      </c>
    </row>
    <row r="162" spans="1:10" s="35" customFormat="1" ht="11.25">
      <c r="A162" s="83" t="s">
        <v>56</v>
      </c>
      <c r="B162" s="53"/>
      <c r="C162" s="53"/>
      <c r="D162" s="54">
        <v>319016</v>
      </c>
      <c r="E162" s="54"/>
      <c r="F162" s="38">
        <v>144000</v>
      </c>
      <c r="G162" s="38">
        <v>269195.82999999996</v>
      </c>
      <c r="H162" s="38">
        <v>212035</v>
      </c>
      <c r="I162" s="38">
        <v>136724.95</v>
      </c>
      <c r="J162" s="38">
        <v>0</v>
      </c>
    </row>
    <row r="163" spans="1:10" s="35" customFormat="1" ht="11.25">
      <c r="A163" s="83" t="s">
        <v>57</v>
      </c>
      <c r="B163" s="53"/>
      <c r="C163" s="53"/>
      <c r="D163" s="54">
        <v>319091</v>
      </c>
      <c r="E163" s="54"/>
      <c r="F163" s="38">
        <v>749215</v>
      </c>
      <c r="G163" s="38">
        <v>0</v>
      </c>
      <c r="H163" s="38">
        <v>0</v>
      </c>
      <c r="I163" s="38">
        <v>0</v>
      </c>
      <c r="J163" s="38">
        <v>0</v>
      </c>
    </row>
    <row r="164" spans="1:10" s="35" customFormat="1" ht="11.25">
      <c r="A164" s="83" t="s">
        <v>102</v>
      </c>
      <c r="B164" s="53"/>
      <c r="C164" s="53"/>
      <c r="D164" s="54">
        <v>319092</v>
      </c>
      <c r="E164" s="54"/>
      <c r="F164" s="38">
        <v>0</v>
      </c>
      <c r="G164" s="38">
        <v>0</v>
      </c>
      <c r="H164" s="38">
        <v>0</v>
      </c>
      <c r="I164" s="38">
        <v>0</v>
      </c>
      <c r="J164" s="38">
        <v>0</v>
      </c>
    </row>
    <row r="165" spans="1:10" s="35" customFormat="1" ht="11.25">
      <c r="A165" s="83" t="s">
        <v>58</v>
      </c>
      <c r="B165" s="53"/>
      <c r="C165" s="53"/>
      <c r="D165" s="54">
        <v>319096</v>
      </c>
      <c r="E165" s="54"/>
      <c r="F165" s="38">
        <v>300000</v>
      </c>
      <c r="G165" s="38">
        <v>69181.22</v>
      </c>
      <c r="H165" s="38">
        <v>54593.49</v>
      </c>
      <c r="I165" s="38">
        <v>44244.91</v>
      </c>
      <c r="J165" s="38">
        <v>0</v>
      </c>
    </row>
    <row r="166" spans="1:10" s="35" customFormat="1" ht="11.25">
      <c r="A166" s="84" t="s">
        <v>59</v>
      </c>
      <c r="B166" s="55"/>
      <c r="C166" s="55"/>
      <c r="D166" s="54">
        <v>319113</v>
      </c>
      <c r="E166" s="56"/>
      <c r="F166" s="38">
        <v>54018500</v>
      </c>
      <c r="G166" s="38">
        <v>23200350</v>
      </c>
      <c r="H166" s="38">
        <v>22887392.54</v>
      </c>
      <c r="I166" s="38">
        <v>17176147.98</v>
      </c>
      <c r="J166" s="38">
        <v>0</v>
      </c>
    </row>
    <row r="167" spans="1:10" s="35" customFormat="1" ht="11.25">
      <c r="A167" s="83" t="s">
        <v>60</v>
      </c>
      <c r="B167" s="53"/>
      <c r="C167" s="53"/>
      <c r="D167" s="54">
        <v>339008</v>
      </c>
      <c r="E167" s="54"/>
      <c r="F167" s="38">
        <v>3800000</v>
      </c>
      <c r="G167" s="38">
        <v>1936661.55</v>
      </c>
      <c r="H167" s="38">
        <v>1898930.7400000002</v>
      </c>
      <c r="I167" s="38">
        <v>1418414</v>
      </c>
      <c r="J167" s="38">
        <v>0</v>
      </c>
    </row>
    <row r="168" spans="1:10" s="35" customFormat="1" ht="11.25">
      <c r="A168" s="83" t="s">
        <v>61</v>
      </c>
      <c r="B168" s="53"/>
      <c r="C168" s="53"/>
      <c r="D168" s="54">
        <v>339014</v>
      </c>
      <c r="E168" s="54"/>
      <c r="F168" s="38">
        <v>952967</v>
      </c>
      <c r="G168" s="38">
        <v>170533.09</v>
      </c>
      <c r="H168" s="38">
        <v>125071.35999999999</v>
      </c>
      <c r="I168" s="38">
        <v>117054.14000000001</v>
      </c>
      <c r="J168" s="38">
        <v>0</v>
      </c>
    </row>
    <row r="169" spans="1:10" s="35" customFormat="1" ht="11.25">
      <c r="A169" s="83" t="s">
        <v>62</v>
      </c>
      <c r="B169" s="53"/>
      <c r="C169" s="53"/>
      <c r="D169" s="54">
        <v>339018</v>
      </c>
      <c r="E169" s="54"/>
      <c r="F169" s="38">
        <v>20297700</v>
      </c>
      <c r="G169" s="38">
        <v>8161385.84</v>
      </c>
      <c r="H169" s="38">
        <v>5975774.42</v>
      </c>
      <c r="I169" s="38">
        <v>5624486.01</v>
      </c>
      <c r="J169" s="38">
        <v>0</v>
      </c>
    </row>
    <row r="170" spans="1:10" s="35" customFormat="1" ht="11.25">
      <c r="A170" s="83" t="s">
        <v>63</v>
      </c>
      <c r="B170" s="53"/>
      <c r="C170" s="53"/>
      <c r="D170" s="54">
        <v>339020</v>
      </c>
      <c r="E170" s="54"/>
      <c r="F170" s="38">
        <v>75167</v>
      </c>
      <c r="G170" s="38">
        <v>6735721.9</v>
      </c>
      <c r="H170" s="38">
        <v>5267639.77</v>
      </c>
      <c r="I170" s="38">
        <v>5267639.77</v>
      </c>
      <c r="J170" s="38">
        <v>0</v>
      </c>
    </row>
    <row r="171" spans="1:10" s="35" customFormat="1" ht="11.25">
      <c r="A171" s="83" t="s">
        <v>64</v>
      </c>
      <c r="B171" s="53"/>
      <c r="C171" s="53"/>
      <c r="D171" s="54">
        <v>339030</v>
      </c>
      <c r="E171" s="54"/>
      <c r="F171" s="38">
        <v>31158205</v>
      </c>
      <c r="G171" s="38">
        <v>7967286.789999999</v>
      </c>
      <c r="H171" s="38">
        <v>3462283.85</v>
      </c>
      <c r="I171" s="38">
        <v>2752309.86</v>
      </c>
      <c r="J171" s="38">
        <v>0</v>
      </c>
    </row>
    <row r="172" spans="1:10" s="35" customFormat="1" ht="11.25">
      <c r="A172" s="83" t="s">
        <v>103</v>
      </c>
      <c r="B172" s="53"/>
      <c r="C172" s="53"/>
      <c r="D172" s="54">
        <v>339031</v>
      </c>
      <c r="E172" s="54"/>
      <c r="F172" s="38">
        <v>0</v>
      </c>
      <c r="G172" s="38">
        <v>0</v>
      </c>
      <c r="H172" s="38">
        <v>0</v>
      </c>
      <c r="I172" s="38">
        <v>0</v>
      </c>
      <c r="J172" s="38">
        <v>0</v>
      </c>
    </row>
    <row r="173" spans="1:10" s="35" customFormat="1" ht="11.25">
      <c r="A173" s="83" t="s">
        <v>104</v>
      </c>
      <c r="B173" s="53"/>
      <c r="C173" s="53"/>
      <c r="D173" s="54">
        <v>339032</v>
      </c>
      <c r="E173" s="54"/>
      <c r="F173" s="38">
        <v>0</v>
      </c>
      <c r="G173" s="38">
        <v>503184.48</v>
      </c>
      <c r="H173" s="38">
        <v>34569.98</v>
      </c>
      <c r="I173" s="38">
        <v>20028.88</v>
      </c>
      <c r="J173" s="38">
        <v>0</v>
      </c>
    </row>
    <row r="174" spans="1:10" s="35" customFormat="1" ht="11.25">
      <c r="A174" s="83" t="s">
        <v>105</v>
      </c>
      <c r="B174" s="53"/>
      <c r="C174" s="53"/>
      <c r="D174" s="54">
        <v>339033</v>
      </c>
      <c r="E174" s="54"/>
      <c r="F174" s="38">
        <v>0</v>
      </c>
      <c r="G174" s="38">
        <v>132000</v>
      </c>
      <c r="H174" s="38">
        <v>48412.81</v>
      </c>
      <c r="I174" s="38">
        <v>45423.049999999996</v>
      </c>
      <c r="J174" s="38">
        <v>0</v>
      </c>
    </row>
    <row r="175" spans="1:10" s="35" customFormat="1" ht="11.25">
      <c r="A175" s="83" t="s">
        <v>106</v>
      </c>
      <c r="B175" s="53"/>
      <c r="C175" s="53"/>
      <c r="D175" s="54">
        <v>339035</v>
      </c>
      <c r="E175" s="54"/>
      <c r="F175" s="38">
        <v>0</v>
      </c>
      <c r="G175" s="38">
        <v>0</v>
      </c>
      <c r="H175" s="38">
        <v>0</v>
      </c>
      <c r="I175" s="38">
        <v>0</v>
      </c>
      <c r="J175" s="38">
        <v>0</v>
      </c>
    </row>
    <row r="176" spans="1:10" s="35" customFormat="1" ht="11.25">
      <c r="A176" s="83" t="s">
        <v>65</v>
      </c>
      <c r="B176" s="53"/>
      <c r="C176" s="53"/>
      <c r="D176" s="54">
        <v>339036</v>
      </c>
      <c r="E176" s="54"/>
      <c r="F176" s="38">
        <v>75460139</v>
      </c>
      <c r="G176" s="38">
        <v>23987650.44</v>
      </c>
      <c r="H176" s="38">
        <v>23374520.25</v>
      </c>
      <c r="I176" s="38">
        <v>18223212.919999998</v>
      </c>
      <c r="J176" s="38">
        <v>0</v>
      </c>
    </row>
    <row r="177" spans="1:10" s="35" customFormat="1" ht="11.25">
      <c r="A177" s="83" t="s">
        <v>66</v>
      </c>
      <c r="B177" s="53"/>
      <c r="C177" s="53"/>
      <c r="D177" s="54">
        <v>339039</v>
      </c>
      <c r="E177" s="54"/>
      <c r="F177" s="38">
        <v>77598332</v>
      </c>
      <c r="G177" s="38">
        <v>26241879.16</v>
      </c>
      <c r="H177" s="38">
        <v>20902024.900000002</v>
      </c>
      <c r="I177" s="38">
        <v>18216522.259999998</v>
      </c>
      <c r="J177" s="38">
        <v>0</v>
      </c>
    </row>
    <row r="178" spans="1:10" s="35" customFormat="1" ht="11.25">
      <c r="A178" s="83" t="s">
        <v>67</v>
      </c>
      <c r="B178" s="53"/>
      <c r="C178" s="53"/>
      <c r="D178" s="54">
        <v>339046</v>
      </c>
      <c r="E178" s="54"/>
      <c r="F178" s="38">
        <v>7600000</v>
      </c>
      <c r="G178" s="38">
        <v>3737309.9499999997</v>
      </c>
      <c r="H178" s="38">
        <v>3734076.41</v>
      </c>
      <c r="I178" s="38">
        <v>2801537.64</v>
      </c>
      <c r="J178" s="38">
        <v>0</v>
      </c>
    </row>
    <row r="179" spans="1:10" s="35" customFormat="1" ht="11.25">
      <c r="A179" s="83" t="s">
        <v>68</v>
      </c>
      <c r="B179" s="53"/>
      <c r="C179" s="53"/>
      <c r="D179" s="54">
        <v>339047</v>
      </c>
      <c r="E179" s="54"/>
      <c r="F179" s="38">
        <v>14641174</v>
      </c>
      <c r="G179" s="38">
        <v>4967476.66</v>
      </c>
      <c r="H179" s="38">
        <v>4283807.609999999</v>
      </c>
      <c r="I179" s="38">
        <v>3246624.4499999993</v>
      </c>
      <c r="J179" s="38">
        <v>0</v>
      </c>
    </row>
    <row r="180" spans="1:10" ht="12.75">
      <c r="A180" s="83" t="s">
        <v>69</v>
      </c>
      <c r="B180" s="53"/>
      <c r="C180" s="53"/>
      <c r="D180" s="54">
        <v>339049</v>
      </c>
      <c r="E180" s="54"/>
      <c r="F180" s="38">
        <v>2000000</v>
      </c>
      <c r="G180" s="38">
        <v>686840.4299999999</v>
      </c>
      <c r="H180" s="38">
        <v>624354.81</v>
      </c>
      <c r="I180" s="38">
        <v>454337.52</v>
      </c>
      <c r="J180" s="38">
        <v>0</v>
      </c>
    </row>
    <row r="181" spans="1:10" ht="12.75">
      <c r="A181" s="83" t="s">
        <v>57</v>
      </c>
      <c r="B181" s="53"/>
      <c r="C181" s="53"/>
      <c r="D181" s="54">
        <v>339091</v>
      </c>
      <c r="E181" s="54"/>
      <c r="F181" s="38">
        <v>37169</v>
      </c>
      <c r="G181" s="38">
        <v>0</v>
      </c>
      <c r="H181" s="38">
        <v>0</v>
      </c>
      <c r="I181" s="38">
        <v>0</v>
      </c>
      <c r="J181" s="38">
        <v>0</v>
      </c>
    </row>
    <row r="182" spans="1:10" ht="12.75">
      <c r="A182" s="83" t="s">
        <v>102</v>
      </c>
      <c r="B182" s="53"/>
      <c r="C182" s="53"/>
      <c r="D182" s="54">
        <v>339092</v>
      </c>
      <c r="E182" s="54"/>
      <c r="F182" s="38">
        <v>0</v>
      </c>
      <c r="G182" s="38">
        <v>0</v>
      </c>
      <c r="H182" s="38">
        <v>0</v>
      </c>
      <c r="I182" s="38">
        <v>0</v>
      </c>
      <c r="J182" s="38">
        <v>0</v>
      </c>
    </row>
    <row r="183" spans="1:10" ht="12.75">
      <c r="A183" s="83" t="s">
        <v>70</v>
      </c>
      <c r="B183" s="53"/>
      <c r="C183" s="53"/>
      <c r="D183" s="54">
        <v>339093</v>
      </c>
      <c r="E183" s="54"/>
      <c r="F183" s="38">
        <v>100000</v>
      </c>
      <c r="G183" s="38">
        <v>95834.15</v>
      </c>
      <c r="H183" s="38">
        <v>94834.15</v>
      </c>
      <c r="I183" s="38">
        <v>91074.15</v>
      </c>
      <c r="J183" s="38">
        <v>0</v>
      </c>
    </row>
    <row r="184" spans="1:10" ht="12.75">
      <c r="A184" s="83" t="s">
        <v>107</v>
      </c>
      <c r="B184" s="53"/>
      <c r="C184" s="53"/>
      <c r="D184" s="54">
        <v>339139</v>
      </c>
      <c r="E184" s="54"/>
      <c r="F184" s="38">
        <v>0</v>
      </c>
      <c r="G184" s="38">
        <v>0</v>
      </c>
      <c r="H184" s="38">
        <v>0</v>
      </c>
      <c r="I184" s="38">
        <v>0</v>
      </c>
      <c r="J184" s="38">
        <v>0</v>
      </c>
    </row>
    <row r="185" spans="1:10" ht="12.75">
      <c r="A185" s="53" t="s">
        <v>61</v>
      </c>
      <c r="B185" s="53"/>
      <c r="C185" s="53"/>
      <c r="D185" s="54">
        <v>449014</v>
      </c>
      <c r="E185" s="54"/>
      <c r="F185" s="38">
        <v>0</v>
      </c>
      <c r="G185" s="38">
        <v>3640</v>
      </c>
      <c r="H185" s="38">
        <v>1890</v>
      </c>
      <c r="I185" s="38">
        <v>1590</v>
      </c>
      <c r="J185" s="38">
        <v>0</v>
      </c>
    </row>
    <row r="186" spans="1:10" ht="12.75">
      <c r="A186" s="83" t="s">
        <v>64</v>
      </c>
      <c r="B186" s="53"/>
      <c r="C186" s="53"/>
      <c r="D186" s="54">
        <v>449030</v>
      </c>
      <c r="E186" s="54"/>
      <c r="F186" s="38">
        <v>0</v>
      </c>
      <c r="G186" s="38">
        <v>13865.14</v>
      </c>
      <c r="H186" s="38">
        <v>4927.64</v>
      </c>
      <c r="I186" s="38">
        <v>3619.5</v>
      </c>
      <c r="J186" s="38">
        <v>0</v>
      </c>
    </row>
    <row r="187" spans="1:10" ht="12.75">
      <c r="A187" s="53" t="s">
        <v>65</v>
      </c>
      <c r="B187" s="53"/>
      <c r="C187" s="53"/>
      <c r="D187" s="54">
        <v>449036</v>
      </c>
      <c r="E187" s="54"/>
      <c r="F187" s="38">
        <v>0</v>
      </c>
      <c r="G187" s="38">
        <v>1115118</v>
      </c>
      <c r="H187" s="38">
        <v>496110</v>
      </c>
      <c r="I187" s="38">
        <v>336479.02</v>
      </c>
      <c r="J187" s="38">
        <v>0</v>
      </c>
    </row>
    <row r="188" spans="1:10" ht="12.75">
      <c r="A188" s="53" t="s">
        <v>66</v>
      </c>
      <c r="B188" s="53"/>
      <c r="C188" s="53"/>
      <c r="D188" s="54">
        <v>449039</v>
      </c>
      <c r="E188" s="54"/>
      <c r="F188" s="38">
        <v>0</v>
      </c>
      <c r="G188" s="38">
        <v>451747.12</v>
      </c>
      <c r="H188" s="38">
        <v>201962.5</v>
      </c>
      <c r="I188" s="38">
        <v>67834.7</v>
      </c>
      <c r="J188" s="38">
        <v>0</v>
      </c>
    </row>
    <row r="189" spans="1:10" ht="12.75">
      <c r="A189" s="83" t="s">
        <v>71</v>
      </c>
      <c r="B189" s="53"/>
      <c r="C189" s="53"/>
      <c r="D189" s="54">
        <v>449051</v>
      </c>
      <c r="E189" s="54"/>
      <c r="F189" s="38">
        <v>12879655</v>
      </c>
      <c r="G189" s="38">
        <v>1567552.77</v>
      </c>
      <c r="H189" s="38">
        <v>0</v>
      </c>
      <c r="I189" s="38">
        <v>0</v>
      </c>
      <c r="J189" s="38">
        <v>0</v>
      </c>
    </row>
    <row r="190" spans="1:10" ht="12.75">
      <c r="A190" s="83" t="s">
        <v>72</v>
      </c>
      <c r="B190" s="53"/>
      <c r="C190" s="53"/>
      <c r="D190" s="54">
        <v>449052</v>
      </c>
      <c r="E190" s="54"/>
      <c r="F190" s="38">
        <v>26176153</v>
      </c>
      <c r="G190" s="38">
        <v>3756731.62</v>
      </c>
      <c r="H190" s="38">
        <v>2577073.9900000007</v>
      </c>
      <c r="I190" s="38">
        <v>2381248.47</v>
      </c>
      <c r="J190" s="38">
        <v>0</v>
      </c>
    </row>
    <row r="191" spans="1:10" ht="13.5" thickBot="1">
      <c r="A191" s="57" t="s">
        <v>73</v>
      </c>
      <c r="B191" s="57"/>
      <c r="C191" s="57"/>
      <c r="D191" s="58"/>
      <c r="E191" s="59"/>
      <c r="F191" s="60">
        <v>604757202</v>
      </c>
      <c r="G191" s="60">
        <v>248798977.52</v>
      </c>
      <c r="H191" s="60">
        <v>221622882.78</v>
      </c>
      <c r="I191" s="60">
        <v>173332172.36999997</v>
      </c>
      <c r="J191" s="60">
        <v>0</v>
      </c>
    </row>
  </sheetData>
  <sheetProtection/>
  <mergeCells count="9">
    <mergeCell ref="A1:J1"/>
    <mergeCell ref="A2:J2"/>
    <mergeCell ref="A158:B158"/>
    <mergeCell ref="A132:C138"/>
    <mergeCell ref="A139:C141"/>
    <mergeCell ref="A142:C143"/>
    <mergeCell ref="A144:C145"/>
    <mergeCell ref="A146:C149"/>
    <mergeCell ref="A150:C157"/>
  </mergeCells>
  <printOptions/>
  <pageMargins left="0.2755905511811024" right="0.15748031496062992" top="0.2362204724409449" bottom="0.31496062992125984" header="0.15748031496062992" footer="0.15748031496062992"/>
  <pageSetup fitToHeight="999" horizontalDpi="600" verticalDpi="600" orientation="portrait" paperSize="9" scale="90" r:id="rId1"/>
  <headerFooter>
    <oddHeader>&amp;L&amp;10UERJ/Diplan</oddHeader>
    <oddFooter>&amp;C&amp;8&amp;P de &amp;N</oddFooter>
  </headerFooter>
  <rowBreaks count="2" manualBreakCount="2">
    <brk id="71" max="9" man="1"/>
    <brk id="1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XP</dc:creator>
  <cp:keywords/>
  <dc:description/>
  <cp:lastModifiedBy>DIPLAN</cp:lastModifiedBy>
  <cp:lastPrinted>2011-03-14T13:24:33Z</cp:lastPrinted>
  <dcterms:created xsi:type="dcterms:W3CDTF">2010-01-27T11:32:30Z</dcterms:created>
  <dcterms:modified xsi:type="dcterms:W3CDTF">2011-03-14T13:26:40Z</dcterms:modified>
  <cp:category/>
  <cp:version/>
  <cp:contentType/>
  <cp:contentStatus/>
</cp:coreProperties>
</file>