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60" tabRatio="599" activeTab="0"/>
  </bookViews>
  <sheets>
    <sheet name="PREGÃO Eletrônico" sheetId="1" r:id="rId1"/>
    <sheet name="PREGÃO Presencial" sheetId="2" r:id="rId2"/>
    <sheet name="CONCORRÊNCIA" sheetId="3" r:id="rId3"/>
    <sheet name="RDC" sheetId="4" r:id="rId4"/>
    <sheet name="Inexigibilidade" sheetId="5" r:id="rId5"/>
    <sheet name="Dispensa" sheetId="6" r:id="rId6"/>
    <sheet name="Recon. Dívida" sheetId="7" r:id="rId7"/>
    <sheet name="Publicações diversas" sheetId="8" r:id="rId8"/>
  </sheets>
  <definedNames/>
  <calcPr fullCalcOnLoad="1"/>
</workbook>
</file>

<file path=xl/sharedStrings.xml><?xml version="1.0" encoding="utf-8"?>
<sst xmlns="http://schemas.openxmlformats.org/spreadsheetml/2006/main" count="3090" uniqueCount="2434">
  <si>
    <t>TIPO LICITAÇÃO</t>
  </si>
  <si>
    <t>OBJETO</t>
  </si>
  <si>
    <t>VALOR ESTIMADO GLOBAL</t>
  </si>
  <si>
    <t>12 (doze) meses</t>
  </si>
  <si>
    <t>VIGÊNCIA</t>
  </si>
  <si>
    <t>EXTRATO</t>
  </si>
  <si>
    <t>DATA CERTAME</t>
  </si>
  <si>
    <t>DETALHE</t>
  </si>
  <si>
    <t>PUBLICAÇÃO</t>
  </si>
  <si>
    <t>HOMOLOGAÇÃO</t>
  </si>
  <si>
    <t>EXTRATO  LICITAÇÃO</t>
  </si>
  <si>
    <t>EXTRATO CONTRATO</t>
  </si>
  <si>
    <t>EXTRATO LICITAÇÃO</t>
  </si>
  <si>
    <t>339030/06</t>
  </si>
  <si>
    <t>449052/04</t>
  </si>
  <si>
    <t>339030/20</t>
  </si>
  <si>
    <t>339030/07</t>
  </si>
  <si>
    <t>449052/23</t>
  </si>
  <si>
    <t xml:space="preserve">FONTE </t>
  </si>
  <si>
    <t>PROGR. TRABALHO</t>
  </si>
  <si>
    <t>NAT. DESPESA</t>
  </si>
  <si>
    <t>DATA</t>
  </si>
  <si>
    <t>INSTRUMENTO</t>
  </si>
  <si>
    <t>12 MESES</t>
  </si>
  <si>
    <t>VALOR  GLOBAL</t>
  </si>
  <si>
    <t>DATA PUBLICAÇÃO</t>
  </si>
  <si>
    <t>RECONHECIMENTO DE DÍVIDAS</t>
  </si>
  <si>
    <t>PROCESSO</t>
  </si>
  <si>
    <t>FAVORECIDO</t>
  </si>
  <si>
    <t>VALOR DO TERMO</t>
  </si>
  <si>
    <t>TOTAL</t>
  </si>
  <si>
    <t>Será de 12 (doze) meses, com previsão de entrega em parcelas</t>
  </si>
  <si>
    <t>Será de 12 (doze) meses, com previsão de entrega em 12 (doze) parcelas.</t>
  </si>
  <si>
    <t>339030/28</t>
  </si>
  <si>
    <t>PREGÃO ELETRÔNICO Nº 104/2016 A UERJ torna público que fará realizar no dia 24/05/2016, às 10 horas, no site: www.compras.rj.gov.br, a licitação em epígrafe para AQUISIÇÃO DE ATADURAS, no valor total estimado de R$ 25.353,48. Processo HUPE nº E-26/008/3656/2015.</t>
  </si>
  <si>
    <t>Será de 12 (doze) meses, com previsão de entrega em 6 (seis) parcelas. Em caso de adjudicação inferior a R$ 8.000,00 haverá possibilidade de entrega em parcela única.</t>
  </si>
  <si>
    <t>PUBLICAÇÃO CONTRATO</t>
  </si>
  <si>
    <t>339030/03</t>
  </si>
  <si>
    <t>AQUISIÇÃO DE MATERIAL HOSPITALAR (MICROCUVETA) PARA A UNIDADE DE HEMOTERAPIA DO HUPE COM COMODATO DE 03 HEMOGLOBINÔMETROS</t>
  </si>
  <si>
    <t>R$ 42.500,00 (quarenta e dois mil e quinhentos reais)</t>
  </si>
  <si>
    <t>PREGÃO ELETRÔNICO Nº 253/2016 A UERJ torna público que realizará no dia 11/10/2016 às 10h, a licitação para AQUISIÇÃO DE MICROCUVETA. Proc. HUPE nº E- 26/008/1321/2016.</t>
  </si>
  <si>
    <t>AQUISIÇÃO DE MATERIAL DE OPMES (PARAFUSOS, ETC.) EM REGIME DE CONSIGNAÇÃO PARA A UDA DE NEUROCIRURGIA DO HUPE</t>
  </si>
  <si>
    <t>PREGÃO ELETRÔNICO Nº 313/2016 A UERJ torna público que realizará no dia 06/12/16 às 14h, a licitação para AQUISIÇÃO DE FRALDA DESCARTÁVEL INFANTIL. Proc. HUPE Nº E-26/008/2520/2016.</t>
  </si>
  <si>
    <t>PREGÃO ANTERIOR</t>
  </si>
  <si>
    <t>PREGÃO ELETRÔNICO 01/2017</t>
  </si>
  <si>
    <t>PREGÃO ELETRÔNICO 02/2017</t>
  </si>
  <si>
    <t>PREGÃO ELETRÔNICO 03/2017</t>
  </si>
  <si>
    <t>PREGÃO ELETRÔNICO 04/2017</t>
  </si>
  <si>
    <t>PREGÃO ELETRÔNICO 05/2017</t>
  </si>
  <si>
    <t>PREGÃO ELETRÔNICO 06/2017</t>
  </si>
  <si>
    <t>PREGÃO ELETRÔNICO 07/2017</t>
  </si>
  <si>
    <t>PREGÃO ELETRÔNICO 08/2017</t>
  </si>
  <si>
    <t>PREGÃO ELETRÔNICO 09/2017</t>
  </si>
  <si>
    <t>PREGÃO ELETRÔNICO 010/2017</t>
  </si>
  <si>
    <t>PREGÃO ELETRÔNICO 011/2017</t>
  </si>
  <si>
    <t>PREGÃO ELETRÔNICO 012/2017</t>
  </si>
  <si>
    <t>PREGÃO ELETRÔNICO 014/2017</t>
  </si>
  <si>
    <t>PREGÃO ELETRÔNICO Nº 14/2017 A UERJ torna público que realizará no dia 18/01/17, às 10h, a licitação para AQUISIÇÃO DE FRALDA DESCARTÁVEL INFANTIL. Proc. HUPE nº E-26/008/2520/2016.</t>
  </si>
  <si>
    <t>PREGÃO ELETRÔNICO Nº 01/2017 A UERJ torna público que realizará no dia 16/01/17, às 10h, a licitação para AQUISIÇÃO DE FIOS CIRÚRGICOS. Proc. HUPE nº E- 26/008/2182/2016.</t>
  </si>
  <si>
    <t>PREGÃO ELETRÔNICO 015/2017</t>
  </si>
  <si>
    <t>PREGÃO ELETRÔNICO 016/2017</t>
  </si>
  <si>
    <t>PREGÃO ELETRÔNICO 017/2017</t>
  </si>
  <si>
    <t>PREGÃO ELETRÔNICO 018/2017</t>
  </si>
  <si>
    <t>PREGÃO ELETRÔNICO 019/2017</t>
  </si>
  <si>
    <t>PREGÃO ELETRÔNICO 020/2017</t>
  </si>
  <si>
    <t>PREGÃO ELETRÔNICO 021/2017</t>
  </si>
  <si>
    <t>PREGÃO ELETRÔNICO 022/2017</t>
  </si>
  <si>
    <t>PREGÃO ELETRÔNICO Nº 21/2017 A UERJ torna público que realizará no dia 23/01/17, às 10h, a licitação para AQUISIÇÃO DE MEIOS DE CULTURA PRONTOS. Proc. HUPE nº E-26/008/1926/2016.</t>
  </si>
  <si>
    <t>PREGÃO ELETRÔNICO Nº 22/2017 A UERJ torna público que realizará no dia 23/01/17, às 10h, a licitação para AQUISIÇÃO DE DIETA ENTERAL NUTRICIONALMENTE COMPLETA, ETC. Proc. HUPE nº E-26/008/949/2016.</t>
  </si>
  <si>
    <t>PREGÃO ELETRÔNICO Nº 20/2017 A UERJ torna público que realizará no dia 18/01/17, às 14h, a licitação para AQUISIÇÃO DE ENDOPRÓTESE. Proc. HUPE nº E- 26/008/2528/2016.</t>
  </si>
  <si>
    <t>PREGÃO ELETRÔNICO Nº 19/2017 A UERJ torna público que realizará no dia 18/01/17, às 14h, a licitação para AQUISIÇÃO DE SOLUÇÃO NUTRITIVA PARENTERAL USO NEONATAL E PEDIÁTRICO. Proc. HUPE E-26/008/2408/2016</t>
  </si>
  <si>
    <t>PREGÃO ELETRÔNICO Nº 18/2017 A UERJ torna público que realizará no dia 18/01/17, às 14h, a licitação para AQUISIÇÃO DE PARAFUSOS, ETC.. Proc. HUPE nº E- 26/008/3662/2015.</t>
  </si>
  <si>
    <t>PREGÃO ELETRÔNICO Nº 17/2017 A UERJ torna público que realizará no dia 18/01/17, às 10h, a licitação para AQUISIÇÃO DE MESA AUXILIAR HOSPITALAR, ETC. Proc. HUPE nº E-26/008/2208/2016.</t>
  </si>
  <si>
    <t>PREGÃO ELETRÔNICO Nº 16/2017 A UERJ torna público que fará realizar no dia 19/01/2017, às 10h, no site: www.compras.rj.gov.br, a licitação para aquisição de medicamentos (solução salina, lidocaína, metilcelulose, etc.), no valor estimado de R$ 68.704,26. Processo UERJ nº E-26/007/9263/2016</t>
  </si>
  <si>
    <t>PREGÃO ELETRÔNICO Nº 15/2017 A UERJ torna público que fará realizar no dia 19/01/2017, às 10h, no site: www.compras.rj.gov.br, a licitação para aquisição de material de laboratório (tubo coleta sangue, etc.), no valor estimado de R$ 23.965,29. Processo UERJ nº E-26/007/8638/2016.</t>
  </si>
  <si>
    <t>PREGÃO ELETRÔNICO Nº 12/2017 A UERJ torna público que realizará no dia 17/01/17, às 14h, a licitação para AQUISIÇÃO DE MOLAS DE PLATINA. Proc. HUPE nº E- 26/008/404/2016.</t>
  </si>
  <si>
    <t>PREGÃO ELETRÔNICO Nº 10/2017 A UERJ torna público que realizará no dia 17/01/17, às 14h, a licitação para AQUISIÇÃO DE AGULHA DE PUNÇÃO ASPIRATIVA. Proc. HUPE nº E-26/008/1621/2016.</t>
  </si>
  <si>
    <t>PREGÃO ELETRÔNICO Nº 09/2017 A UERJ torna público que realizará no dia 17/01/17, às 14h, a licitação para AQUISIÇÃO DE PINÇA CIRURGICA. Proc. HUPE nº E- 26/008/2372/2016.</t>
  </si>
  <si>
    <t>PREGÃO ELETRÔNICO Nº 08/2017 A UERJ torna público que realizará no dia 17/01/17, às 10h, a licitação para AQUISIÇÃO DE SONDA DE ASPIRAÇÃO. Proc. HUPE nº E-26/008/2378/2016</t>
  </si>
  <si>
    <t>PREGÃO ELETRÔNICO Nº 06/2017 A UERJ torna público que realizará no dia 16/01/17, às 14h, a licitação para AQUISIÇÃO DE AGENTE HEMOSTÁTICO DE GELATINA. Proc. HUPE nº E-26/008/2077/2016.</t>
  </si>
  <si>
    <t>PREGÃO ELETRÔNICO Nº 04/2017 A UERJ torna público que realizará no dia 16/01/17, às 10h, a licitação para AQUISIÇÃO DE CAPA PAAR BIOMBO. Proc. HUPE nº E- 26/008/1363/2016.</t>
  </si>
  <si>
    <t xml:space="preserve">PREGÃO ELETRÔNICO Nº 03/2017 A UERJ torna público que realizará no dia 16/01/17, às 10h, a licitação para AQUISIÇÃO DE ATADURAS. Proc. HUPE nº E- 26/008/3656/2015. </t>
  </si>
  <si>
    <t xml:space="preserve">PREGÃO ELETRÔNICO Nº 02/2017 A UERJ torna público que realizará no dia 16/01/17, às 10h, a licitação para AQUISIÇÃO DE CATETER BALÃO, ETC. Proc. HUPE nº E-26/008/2274/2016. </t>
  </si>
  <si>
    <t>AQUISIÇÃO DE MEDICAMENTO (SOLUÇÃO NUTRITIVA PARENTERAL PARA USO NEONATAL E PEDIÁTRICO) PARA O SERVIÇO DE FARMÁCIA DO HOSPITAL UNIVERSITÁRIO PEDRO ERNESTO</t>
  </si>
  <si>
    <t>R$ 1.180.716,74  (um milhão cento e oitenta mil setecentos e dezesseis reais e setenta e quatro centavos)</t>
  </si>
  <si>
    <t>Será de 12 (doze) meses, com previsão de entrega em 12 (doze) parcelas, de acordo com a necessidade do Serviço.</t>
  </si>
  <si>
    <t>Solução nutritiva parenteral para uso neonatal e pediátrico. Apresentação: manipulado. Fórmula individualizada, conforme termo de referência, Anexo 1.</t>
  </si>
  <si>
    <t>R$ 44.790,00 (quarenta e quatro mil, setecentos e noventa reais).</t>
  </si>
  <si>
    <t>PARAFUSO PEDICULAR, MODELO: MASSA LATERAL POLIAXIAL, CÔNICO, COMPRIMENTO 10 MM A 30 MM DIÂMETRO DE 3.5 MM A 4.0 MM, MATERIAL: TITÂNIO, MOVIMENTO POLIAXIAL: 40º;
DISPOSITIVO COLUNA VERTEBRAL, APLICAÇÃO: BLOQUEIO PARAFUSO MASSA LATERAL SEXTAVADO, MATERIAL: TITÂNIO BAIXO PERFIL;
PLACA OCCIPITOCERVICAL, TAMANHO: GRANDE, PERFIL: BAIXO, NÚMERO ORIFÍCIO: 5.;
PARAFUSO CIRÚRGICO, APLICAÇÃO: OCCIPTAL, CLASSIFICAÇÃO: AUTOROSQUEANTE, DIÂMETRO CABEÇA-SISTEMA: 3.5 / 4.5, DIÂMETRO CORPO: 4.5 / 5.5, COMPRIMENTO: 6 MM / 16 MM, MATERIAL: TITÂNIO, ACABAMENTO: OCCIPTO CERVICAL, ROSCA: TOTAL, ROSCA COM TRAVA.;
HASTE FIXAÇÃO, TIPO: OCCIPITOCERVICAL PRÉ MOLDADA COM REFORÇO NA ANGULAÇÃO, DIÂMETRO: 3.5 MM, COMPRIMENTO: 240 MM.</t>
  </si>
  <si>
    <t xml:space="preserve">AQUISIÇÃO DE MOBILIÁRIO (MESA AUXILIAR HOSPITALAR, ETC) PARA O CENTRO CIRÚRGICO DO HOSPITAL UNIVERSITÁRIO PEDRO ERNESTO, </t>
  </si>
  <si>
    <t>R$ 135.939,50 (cento e trinta e cinco mil e novecentos e trinta e nove reais e cinquenta centavos).</t>
  </si>
  <si>
    <t>O prazo global para entrega do objeto, deste projeto básico deverá ser de 30 (trinta) dias, a iniciar contagem no dia seguinte do recebimento, pela adjudicatária, do empenho.</t>
  </si>
  <si>
    <t>AQUISIÇÃO DE MATERIAL HOSPITALAR (FRALDA DESCARTÁVEL INFANTIL) PARA O HOSPITAL UNIVERSITÁRIO PEDRO ERNESTO,</t>
  </si>
  <si>
    <t>R$ 25.752,00 (vinte e cinco mil e setecentos e cinquenta e dois reais)</t>
  </si>
  <si>
    <t>Fralda descartável infantil, Tamanho P, com formato anatômico, em não tecido, antialérgico, forro ultra macio, com elástico, duplo adesivo de fixação multiajustável, com flocos de gel consistentes e fixados ao revestimento interno, com abas internas antivazamento, indicação de saturação, descartável.;
Fralda descartável infantil, Tamanho RN, com formato anatômico, em não tecido, antialérgico, forro ultra macio, com elástico, duplo adesivo de fixação multiajustável, com flocos de gel consistentes e fixados ao revestimento interno, com abas internas antivazamento, indicação de saturação, descartável. Com cintura baixa que não cubra o coto umbilical.</t>
  </si>
  <si>
    <t>AQUISIÇÃO DE MATERIAL (AGULHA DE PUNÇÃO ASPIRATIVA) PARA O SERVIÇO DE PNEUMOLOGIA E TISIOLOGIA DO HOSPITAL UNIVERSITÁRIO PEDRO ERNESTO</t>
  </si>
  <si>
    <t>R$ 124.800,00 (cento e vinte mil e oitocentos reais)</t>
  </si>
  <si>
    <t>AGULHA PUNCAO, MATERIAL: CANULA ACO INOX, DESCRICAO: DIAMETRO INTERNO 1,9 MM, CALIBRE: 22G x 40 x 70CM, APLICACAO: BIOPSIA POR ULTRASSONOGRAFIA ENDOBRONQUICA. COMPATÍVEL PARA O USO NO APARELHO ULTRASSÔNICO DA MARCA OLYMPUS (ECOBRONCOSCÓPIO).</t>
  </si>
  <si>
    <t>AQUISIÇÃO DE DIETA ENTERAL NUTRICIONALMENTE COMPLETA, ETC. PARA A DIVISÃO DE NUTRIÇÃO DO HOSPITAL UNIVERSITÁRIO PEDRO ERNESTO,</t>
  </si>
  <si>
    <t>R$ 229.712,64 (duzentos e vinte e nove mil e setecentos e doze reais e sessenta e quatro centavos)</t>
  </si>
  <si>
    <t>COMPRA DE MEDICAMENTOS (SOLUÇÃO SALINA, LIDOCAÍNA, METILCELULOSE, ETC.), PARA ATENDER AO SETOR DE FARMÁCIA DA POLICLÍNICA PIQUET CARNEIRO</t>
  </si>
  <si>
    <t>R$ 68.704,26 (sessenta e oito mil setecentos e quatro reais e vinte e seis centavos)</t>
  </si>
  <si>
    <t>SOLUCAO SALINA BALANCEADA (NaCl + KCl + CaCl2 + MgCl2 + Acetato de Sódio + Citrato de Sódio), Solução, Bolsa Sistema Fechado 500 ml.; CLORETO DE CARBACOL 0,1 mg/ml, Solução intra-oftálmica — frasco ampola 2 ml.; AZUL DE TRYPAN 0,1%, Solução intra-oftálmica — ampola 1 ml.; TROPICAMIDA 1%, solução oftálmica -frasco 5ml.; IODOPOVIDONA 5%, solução oftálmica -- frasco 5 ml.; METILCELULOSE 2%, solução intra-oftálmica — seringa 1,5 ml.; METILCELULOSE 4% solução intra-oftálmica — seringa 1,5 ml.; DEXAMETASONA, acetato 1 mg/g creme - bisnaga 10 g.; DIPIRONA 500 mg/ml sol. Oral - frasco 10 ml.; IPRATRÓPIO, brometo 0,25 mg/ml, sol. inalação - frasco 20 ml; LIDOCAÍNA 10 % para anestesia tópica (spray) - frasco 50 ml.; SULFADIAZINA de prata 10 mg/g – bisnaga/pote 50 g.; VASELINA Sólida – bisnaga 30 g.; FENOTEROL, bromidrato 5 mg/mI sol Oral –frasco 20 rnl.</t>
  </si>
  <si>
    <t>COMPRA DE MATERIAL DE LABORATÓRIO (TUBOS DE COLETA DE SANGUE, ETC.), PARA ATENDER AO LABORATÓRIO DA POLICLÍNICA PIQUET CARNEIRO</t>
  </si>
  <si>
    <t>R$ 23.965,29 (vinte e três mil novecentos e sessenta e cinco reais e vinte e nove centavos)</t>
  </si>
  <si>
    <t>TUBO COLETA (utensilio laboratório), modelo: coleta a vácuo, material: Politereftalato de Etileno, tratamento: EDTA K3, fundo: arredondado, capacidade: 5 ml, graduado: sem graduação, material tampa: polietileno, cor tampa: roxa, dimensão (d x h): 13 x 75 mm, forma fornecimento: unidade.;
TUBO COLETA (utensilio laboratório), modelo: coleta a vácuo, com gel separador, material: Politereftalato de Etileno, tratamento: estéril, fundo: arredondado, capacidade: 8 ml, graduado: sem graduação, material tampa: polietileno, cor tampa: vermelha, dimensão (d x h): 16 x 100 mm, forma fornecimento: unidade.;
TUBO COLETA (utensilio laboratório), modelo: coleta a vácuo, material: plástico, tratamento: Citrato de Sódio, fundo: interno redondo, capacidade: 1,6 ml, graduado: sem graduação, material tampa: tampa plástica com rolha de borracha, cor tampa: preta, dimensão (d x h): 13 x 75 mm, forma fornecimento: unidade. ;
TUBO COLETA (utensilio laboratório), modelo: com rosca, material: polipropileno, tratamento: Citrato de Sódio, fundo: cônico, capacidade: 5 ml, graduado: sem graduação, material tampa: borracha siliconizada, cor tampa: azul, dimensão (d x h): 13 x 75 mm.</t>
  </si>
  <si>
    <t>AQUISIÇÃO DE MATERIAL DE OPMES (KIT DE GASTROSTOMIA) PARA O SERVIÇO DE GASTROENTEROLOGIA DO HUPE</t>
  </si>
  <si>
    <t>R$ 67.200,00 (sessenta e sete mil e duzentos reais)</t>
  </si>
  <si>
    <t>KIT GASTROSTOMIA, COMPOSIÇÃO: SONDA DE SILICONE/POLIURETANO; ADAPTADOR PARA NUTRIÇÃO COM DUAS VIAS; PINÇA TIPO CLAMP; GUIA PLÁSTICO; ALÇA PARA PRESSÃO DO FIO GUIA; ANTEPARO DE SEGURANÇA; BISTURI DESCARTÁVEL COM LAMINA; FIO GUIA COM CALIBRE COMPATIVEL COM A SONDA; CAMPO FENESTRADO; 24 FR. MODELO: ENDOSCÓPICA PERCUTANEA.</t>
  </si>
  <si>
    <t>AQUISIÇÃO DE MATERIAL DE OPMES (MOLAS DE PLATINA) PARA O SERVIÇO DE CIRURGIA VASCULAR DO HUPE</t>
  </si>
  <si>
    <t>R$ 59.053,20 (cinquenta e nove mil e cinquenta e três reais e vinte centavos)</t>
  </si>
  <si>
    <t>MOLA DE PLATINA, MATERIAL: FIBRA SINTÉTICA EM ESPIRAL, COMPRIMENTO: 14 CM, DIÂMETRO: 6-12 MM, SISTEMA: 0.035``,APLICAÇÃO: EMBOLIZAÇÃO ARTERIAL E VENOSA.</t>
  </si>
  <si>
    <t>AQUISIÇÃO DE MATERIAL DE OPMES (PINÇA CIRÚRGICA) PARA O SERVIÇO DE CIRURGIA GERAL DO HUPE</t>
  </si>
  <si>
    <t>R$ 110.352,00 (cento e dez mil e trezentos  e cinquenta e dois reais)</t>
  </si>
  <si>
    <t>PINÇA ENDOSCÓPICA, DIÂMETRO: 1,6 MM, MATERIAL: HASTE EM TEFLON, TIPO PONTA: CORTANTE, COMPRIMENTO: 16CM, AÇÃO: SELAGEM DE VASOS ATE 7 MM, ESTERILIZAÇÃO: DESCARTÁVEL, TIPO: TESOURA.</t>
  </si>
  <si>
    <t>AQUISIÇÃO DE MATERIAL (SONDA DE ASPIRAÇÃO) PARA O HOSPITAL UNIVERSITÁRIO PEDRO ERNESTO</t>
  </si>
  <si>
    <t>R$ 41.880,00 (quarenta e um mil e oitocentos e oitenta reais).</t>
  </si>
  <si>
    <t>Será de 12 (doze) meses, com previsão de entrega em 06 (seis) parcelas. Em caso de adjudicação inferior a R$ 8.000,00 haverá possibilidade de entrega em uma parcela.</t>
  </si>
  <si>
    <t>MICROCUVETA com equipamentos em comodato conforme Termo de Referência – Anexo 1</t>
  </si>
  <si>
    <t>AQUISIÇÃO DE MATERIAL (AGENTE HEMOSTÁTICO DE GELATINA) PARA A UDA DE NEUROCIRURGIA DO HOSPITAL UNIVERSITÁRIO PEDRO ERNESTO</t>
  </si>
  <si>
    <t>R$ 12.697,50 (doze mil e seiscentos e noventa e sete reais e cinquenta centavos).</t>
  </si>
  <si>
    <t xml:space="preserve">Agente hemostático de gelatina e trombina indicada em procedimentos cirúrgicos (exceto oftálmicos) como adjuvante em sangramentos. Kit de 5,0ml, contendo pó estéril (gelatina), liofilizado estéril (trombina) e solução estéril (cloreto de cálcio). Apresentação em gel após recosntituição. Cada kit deve conter: seringa c/ gelatina contendo 0,8g de gelatina, 8mg de  fosfato de sódio, 6mg de ascorbato de sódio. Frasco de trombina liofilizada cotendo 2500 UI de trombina, 250mg de proteína, 50mg de cloreto de sódio e 15mg de glicina. Frasco c/ solução de cloreto de sódio contendo 200 micromols de cloreto de sódio diidratado de  5ml de água para injeção. Conservação em temperatura inferior a +25ºC. </t>
  </si>
  <si>
    <t>AQUISIÇÃO DE EQUIPAMENTO (CENTRÍFUGA REFRIGERADA) PARA A UNIDADE DE HEMOTERAPIA DO HUPE</t>
  </si>
  <si>
    <t>R$ 70.680,00 (setenta mil e seiscentos e oitenta reais).</t>
  </si>
  <si>
    <t>30 (trinta) dias úteis e começará a fluir a partir do 1º (primeiro) dia útil seguinte ao recebimento do empenho pela Engenharia Clinica, podendo ser estendido caso haja algum problema alheio à empresa, desde que comunicado por escrito antecipadamente</t>
  </si>
  <si>
    <t>CENTRÍFUGA REFRIGERADA, conforme Termo de Referência – Anexo 1.</t>
  </si>
  <si>
    <t>PROCESSO Nº E-/26/007/9127/2016 - RECONHEÇO A DÍVIDA, no valor de R$ 434.816,30, em favor de Rosane Maria Viana Zaquieu e outros, em cumprimento às disposições contidas no inciso III, do Art. 11, da Lei nº 287, de 04/12/79 e Art. 37, da Lei nº 4.320, de 01/03/64, regulamentado pelo Decreto nº 62.115, de 12/01/68.</t>
  </si>
  <si>
    <t>Rosane Maria Viana Zaquieu e outros</t>
  </si>
  <si>
    <t>*INSTRUMENTO: Termo de Ajuste de Contas. PARTES: UERJ/HUPE e Renal Tec Indústria Comércio e Serviços Ltda. OBJETO: Pagamento das Notas Fiscais constantes do processo, referente à prestação de serviços à UDA de Nefrologia para manutenção dos procedimentos inerentes à hemodiálise, após a vigência do contrato n° 102/2009/HUPE/UERJ. VALOR: R$ 370.966,72 (trezentos e setenta mil novecentos e sessenta e seis reais e setenta e dois centavos). DATA DA ASSINATURA: 28 de dezembro de 2016. FUNDAMENTO DO ATO: Processo nº E-26/008/3473/2016. *Omitido no D.O. de 29/12/2016</t>
  </si>
  <si>
    <t xml:space="preserve">E-26/007/9127/2016 </t>
  </si>
  <si>
    <t>AQUISIÇÃO DE MATERIAL DE OPMES (CATETER BALÃO, ETC) PARA O SERVIÇO DE CIRURGIA CARDÍACA DO HOSPITAL UNIVERSITÁRIO PEDRO ERNESTO, COM COMODATO DE APARELHOS</t>
  </si>
  <si>
    <t>R$ 240.000,00 duzentos e quarenta mil reais)</t>
  </si>
  <si>
    <t xml:space="preserve">CATETER BALÃO,MATERIAL CATETER: POLIETILENO, CALIBRE: 8 FR, APLICAÇÃO: INTRA-AÓRTICO, MODELO: TRIPLO LUMEN, QUANTIDADE BALOES: 1 BALÃO, COMPRIMENTO: N/A, ACESSÓRIO: 01 BALÃO INTRA-AÓRTICO COM REVESTIMENTO; 01 TUBO DE TRANSMISSÃO COM CONECTOR DE VOLUME PARA O CONSOLE DA BOMBA; 01 SERINGA DE 60ML; TUBO DE PRESSÃO DE APROX 15CM COM TORNEIRA;01 TUBO DE PRESSÃO ARTERIAL; 01 TAMPA LUERLOCK MACHO; 01 VÁLVULA UNIDIRECIONAL, CONJUNTO DE BAINHAS INTRODUTORAS; 02 FIOS GUIAS EM ``J`` REVESTIDO DE PTFE DE 0,64MM X 175CM; AGULHA ARTERIAL DE 18G, PRE DILATADOR E 01 BISTURI Nº 11 E 01 TUBO ADAPTADOR DE TRANSMISSÃO DE 218CM, CAPACIDADE BALÕES: 40 ML;
CATETER BALÃO,MATERIAL CATETER: POLIETILENO, CALIBRE: 7 FR, APLICAÇÃO: INTRA-AÓRTICO, MODELO: TRIPLO LUMEN, QUANTIDADE BALOES: 1 BALÃO, ACESSÓRIO: 01 BALÃO INTRAAÓRTICO COM REVESTIMENTO; 01 TUBO DE TRANSMISSÃO COM CONECTOR DE VOLUME PARA O CONSOLE DA BOMBA; 01 SERINGA DE 60ML; TUBO DE PRESSÃO DE APROX 15CM COM TORNEIRA;01 TUBO DE PRESSAO ARTERIAL; 01 TAMPA LUER-LOCK MACHO; 01 VÁLVULA UNIDIRECIONAL, CONJUNTO DE BAINHAS INTRODUTORAS;02 FIOS GUIAS EM ``J`` REVESTIDO DE PTFE DE 0,64MMX175CM;AGULHA ARTERIAL DE 18G, PRE DILATADOR E 01 BISTURI Nº 11 E 01 TUBO ADAPTADOR DE TRANSMISSÃO DE 218CM, CAPACIDADE BALÕES: 30 ML. </t>
  </si>
  <si>
    <t>AQUISIÇÃO DE MATERIAL HOSPITALAR (ATADURAS) PARA O HOSPITAL UNIVERSITÁRIO PEDRO ERNESTO</t>
  </si>
  <si>
    <t>R$ 44.660,40 (quarenta e quatro mil e seiscentos e sessenta reais e quarenta centavos).</t>
  </si>
  <si>
    <t>Será de 12 (doze) meses, com previsão de entrega em 06 (seis) parcelas.</t>
  </si>
  <si>
    <t>Atadura de crepom, medindo 10cm de largura por 1,80m de comprimento em repouso, com densidade de 13 fios/cm², confeccionada em tecido 100% algodão cru, fios de alta torção, possuindo bastante elasticidade no sentido longitudinal, enroladas sobre si mesmas, aparência  uniforme. Embalagem trazendo externamente os dados de identificação, procedência, número de lote, data de fabricação, prazo de validade e embaladas individualmente;
Atadura de crepom, medindo 30cm de largura por 1,80m de comprimento em repouso, com densidade de 13 fios/cm², confeccionada em tecido 100% algodão cru, fios de alta torção, possuindo bastante elasticidade no sentido longitudinal, enroladas sobre si mesmas, aparência  uniforme. Embalagem trazendo externamente os dados de identificação, procedência, número de lote, data de fabricação, prazo de validade e embaladas individualmente.</t>
  </si>
  <si>
    <t>AQUISIÇÃO DE MATERIAL HOSPITALAR (CAPA PARA BIOMBO, ETC) PARA A SEÇÃO DE ROUPARIA E LAVANDERIA DO HUPE</t>
  </si>
  <si>
    <t>R$ 45.210,64 (quarenta e cinco mil duzentos e dez reais e sessenta e quatro centavos)</t>
  </si>
  <si>
    <t>Capa para biombo hospital, 01 divisória, material: plástico dupla face, PVC, cor branco, largura 56cm x 1,26 m comprimento, bainha lateral 1cm + 3 tiras  (duplas) de cada lado com largura 2cm x comprimento 20cm, fechamento superior e inferior com bainha 5cm + velcro com largura 2cm em toda a extensão - com logotipo: HUPE na cor preto.;
Capa para biombo hospital, pacote com 02 divisórias, material: plástico dupla face, PVC,  cor branco, largura 60cm x 1,44 m comprimento, bainha lateral 1cm + 3 tiras  (duplas) de cada lado com largura de 2cm x 20cm comprimento, fechamento superior e inferior com bainha 5cm + velcro com largura 2cm em toda extensão - com logotipo: HUPE na cor  preto.;
Travesseiro uso paciente adulto - formato plano - tecido externo: 100% polipropileno - enchimento 60cm e com 100% fibra siliconizada, lavável, moldável ao formato da cabeça, dimensão 65cm x 45cm - com capa para forro na cor azul, com fecho, impermeável e lavável - tratamento antialérgico - antitraça - antimofo - inodor, com logotipo: HUPE  na cor branco.</t>
  </si>
  <si>
    <t>AQUISIÇÃO DE MATERIAL (FIOS CIRÚRGICOS) PARA O HOSPITAL UNIVERSITÁRIO PEDRO ERNESTO</t>
  </si>
  <si>
    <t>R$ 101.634,39 (cento e um mil, seiscentos e trinta e quatro reais e trinta e nove centavos)</t>
  </si>
  <si>
    <t>Fio cirúrgico inabsorvível, poliéster trançado verde 2.0, um fio de 75cm de comprimento, 2 agulhas de aproximadamente 2,0cm 1/2 círculo cilíndrica com almofada de teflon. Estéril, descartável.;
Fio cirúrgico inabsorvível, poliéster/algodão trançado azul 0, quinze fios de 45cm de comprimento, sem agulha. Estéril, descartável.;
Fio cirúrgico inabsorvível, poliéster/algodão trançado azul 2.0, três fios de 45cm de comprimento, agulha de aproximadamente 6,0cm reta cortante. Estéril, descartável.;
Fio cirúrgico inabsorvível, poliéster/algodão trançado azul 2.0, quinze fios de 45cm de comprimento, sem agulha. Estéril, descartável;
Fio cirúrgico inabsorvível, poliéster/algodão trançado azul 2.0, um fio de 70cm de comprimento, 
agulha de aproximadamente 3,0cm 3/8 círculo de ponta cortante e corpo cilíndrico. Estéril, descartável.;
Fio cirúrgico inabsorvível, poliéster/algodão trançado azul 3.0, quinze fios de 45cm de comprimento, sem agulha. Estéril, descartável;
Fio cirúrgico inabsorvível, poliéster/algodão trançado azul 3.0, um fio de 45cm de comprimento, 
agulha de aproximadamente 3,0cm 3/8 círculo de ponta cortante e corpo cilíndrico. Estéril, descartável.
Fio cirúrgico inabsorvível, poliéster/algodão trançado azul 0, um fio de aproximadamente 70cm de comprimento, agulha de aproximadamente 3,0cm 3/8 círculo de ponta cortante e corpo cilíndrico. Estéril, descartável.;
Fio cirúrgico inabsorvível, poliéster trançado verde 5, quatro fios de aproximadamente 75cm de comprimento, 1agulha de aproximadamente 4,7cm 1/2 círculo cortante. Estéril, descartável.;
Fio cirúrgico absorvível, polidioxanona violeta 5.0, um fio de 75cm de comprimento, agulha de 1,7cm 1/2 círculo cilíndrica. Estéril, descartável.</t>
  </si>
  <si>
    <t xml:space="preserve">AQUISIÇÃO DE MATERIAL DE OPMES (ENDOPRÓTESE) EM REGIME DE CONSIGNAÇÃO PARA A UDA DE CIRURGIA VASCULAR DO HUPE, </t>
  </si>
  <si>
    <t>R$651.000,00 (seiscentos e cinquenta e um mil reais)</t>
  </si>
  <si>
    <t>ENDOPROTESE (STENT), APLICAÇÃO: POPLITEA PROXIMAL / FEMURAL / SUBCLAVIA, MATERIAL: NITINOL, TIPO: AUTO EXPANSÍVEL / MARCAS RADIOPACAS ESTAMPADAS EM TANTALO GPS, CATETER LIBERACAO: PULL BACK COM SISTEMA EXPRT/ CATETER DE ENTREGA DE 120CM, FORMATO: CELULAR ABERTA COM LINK EM DIAGONAL EM DESENHO 3 WAVE PEAK/ TUBO ÚNICO CORTADO A LASER, SEM SOLDA, REVESTIMENTO: MICROPOLIDO, NAO REVESTIDO, COMPRIMENTO: 20 MM A 200 MM, DIAMETRO: 5 MM A 8 MM, CALIBRE CATETER: 6F.</t>
  </si>
  <si>
    <t>AQUISIÇÃO DE MATERIAL DE LABORATÓRIO (MEIOS DE CULTURA PRONTOS) PARA O SERVIÇO DE LABORATÓRIO DE BACTERIOLOGIA CLÍNICA DO HOSPITAL UNIVERSITÁRIO PEDRO ERNESTO</t>
  </si>
  <si>
    <t>R$ 96.960,00 (noventa e seis mil e novecentos e sessenta reais)</t>
  </si>
  <si>
    <t>Agar Mueller Hinton; apresentação: placa de petri 150x15mm; meio pronto para uso. ;
Agar chocolate a 10%; apresentação: placa de petri 90x15mm; meio pronto para uso;
Agar Mueller Hinton-sangue de carneiro a 5%; apresentação: placa de petri 150x15mm; meio pronto ;
Agar chocolate com VCN Thayer Martin; apresentação: placa de petri 90x15mm; meio pronto para uso.;
Agar CLED; apresentação: placa de petri 90x15mm; meio pronto para uso;
Agar sangue carneiro a 5%; apresentação: placa de petri 90x15mm; meio pronto para uso.</t>
  </si>
  <si>
    <t>PREGÃO ELETRÔNICO 023/2017</t>
  </si>
  <si>
    <t>AQUISIÇÃO DE MATERIAL HOSPITALAR (ESCOVA DUPLA FACE, ETC) PARA O HOSPITAL UNIVERSITÁRIO PEDRO ERNESTO</t>
  </si>
  <si>
    <t>R$ 269.015,10 (duzentos e sessenta e nove mil quinze reais e dez centavos)</t>
  </si>
  <si>
    <t>PREGÃO ELETRÔNICO Nº 23/2017 A UERJ torna pública que realizará no dia 25/01/17, às 10h, a licitação para AQUISIÇÃO DE ESCOVA DUPLA FACE, ETC. Proc. HUPE nº E-26/008/1924/2016</t>
  </si>
  <si>
    <t>PREGÃO ELETRÔNICO 024/2017</t>
  </si>
  <si>
    <t>AQUISIÇÃO DE MEDICAMENTOS (CIPROFLOXACINO, ETC) PARA O SERVIÇO DE FARMÁCIA DO HUPE</t>
  </si>
  <si>
    <t>R$ 175.943,34 (cento e setenta e cinco mil, novecentos e quarenta e três reais e trinta e quatro centavos)</t>
  </si>
  <si>
    <t>Será de 12 (doze) meses, com previsão de entrega em 12 (doze) parcelas. Em caso de adjudicação inferior a R$ 8.000,00 haverá possibilidade de entrega em parcela única.</t>
  </si>
  <si>
    <t>Ciprofloxacino, cloridrato 2mg/ml sol. inj. 100ml.;
Diclofenaco sódico 25mg/ml 3ml.;
Esmolol, cloridrato 250mg/ml sol. inj. 10ml.;
Imunoglobulina BCG 40mg.;
Melfalano 50mg pó liófilo sol. inj.;
Sacarato de hidróxido férrico (100mg/5ml ferro 3+) sol. inj.;
Vitaminas do complexo B sol. inj.</t>
  </si>
  <si>
    <t>PREGÃO ELETRÔNICO Nº 24/2017 A UERJ torna pública que realizará no dia 25/01/17, às 10h, a licitação para AQUISIÇÃO DE CIPROFLOXACINO, ETC. Proc. HUPE nº E-26/008/2752/2016.</t>
  </si>
  <si>
    <t>PREGÃO ELETRÔNICO 025/2017</t>
  </si>
  <si>
    <t>MATERIAL DE OPMES (AGENTE EMBOLIZANTE, ETC) PARA A UDA DE CIRURGIA VASCULAR DO HOSPITAL UNIVERSITÁRIO PEDRO ERNESTO</t>
  </si>
  <si>
    <t>R$ 30.060,00 (trinta mil e sessenta reais)</t>
  </si>
  <si>
    <t>Será de 12 (doze) meses, com previsão de entrega em parcela única.</t>
  </si>
  <si>
    <t>PREGÃO ELETRÔNICO Nº. 25/2017 A UERJ torna pública que realizará no dia 25/01/17, às 10h, a licitação para AQUISIÇÃO DE AGENTE EMBOLIZANTE, ETC. Proc. HUPE nº E-26/008/2718/2015.</t>
  </si>
  <si>
    <t>PREGÃO ELETRÔNICO 026/2017</t>
  </si>
  <si>
    <t>AQUISIÇÃO DE PRODUTOS QUÍMICOS (URÉIA PA OU FB, ETC.) PARA O SERVIÇO DE FARMÁCIA DO HOSPITAL UNIVERSITÁRIO PEDRO ERNESTO</t>
  </si>
  <si>
    <t>R$ 66.128,88 (sessenta e seis mil cento e vinte e oito reais e oitenta e oito centavos)</t>
  </si>
  <si>
    <t>Será de 12 (doze) meses, com previsão de entrega em parcelas. Em caso de adjudicação inferior a R$ 8.000,00 haverá possibilidade de entrega em uma parcela.</t>
  </si>
  <si>
    <t>Uréia PA ou FB.; Sulfato de Zinco; Manose PA.; L-Ornitina Dicloridrato; L-Lisina Cloridrato PA.; L-Arginina Cloridrato PA.; Fucsina Básica.; Fucsina Ácida; Ácido tricloroacético.; Álcool etílico 99,3 INPM.; Eosina azul de metileno sundo may grunwald.; Propilenoglicol.; Xilol PA.; Formol tamponado 10%; Vaselina sólida grau farmacêutico.; Vaselina líquida (óleo mineral).; Glicerina bidestilada.; Acetona PA.</t>
  </si>
  <si>
    <t>PREGÃO ELETRÔNICO Nº 26/2017 A UERJ torna pública que realizará no dia 26/01/17, às 10h, a licitação para AQUISIÇÃO DE URÉIA PA OU FB, ETC. Proc. HUPE nº E-26/008/2207/2016</t>
  </si>
  <si>
    <t>PREGÃO ELETRÔNICO 027/2017</t>
  </si>
  <si>
    <t>AQUISIÇÃO DE MATERIAL DE OPMES (TORNEIRA CIRÚRGICA E KIT MONITORIZAÇÃO INVASIVA) PARA O SERVIÇO DE HEMODINÂMICA DO HUPE COM COMODATO DE APARELHO</t>
  </si>
  <si>
    <t>R$ 116.304,00 (cento e dezesseis mil e trezentos e quatro reais)</t>
  </si>
  <si>
    <t xml:space="preserve">TORNEIRA CIRURGICA, TIPO: MANIFOLD, MATERIAL: POLICARBONATO, QUANTIDADE VIAS: 5 VIAS COM ROTOR, COR: TRANSPARENTE. ;
KIT MONITORIZACAO INVASIVA, TIPO: DESCARTAVEL PARA ANGIOGRAFIA, MATERIAL: CLORETO DE POLIVINILA, ESTERELIDADE: ESTERIL, COMPOSICAO: EQUIPO DE SORO 151 CM, EQUIPO DE CONTRASTE 151 CM, LINHA DE PRESSAO NAO COMPLACENTE MACHO E FEMEA 121 CM, MANIFOLD COM TRES TORNEIRAS E CINCO VIAS E ROTATOR LUER LOCK MACHO, CARTUCHO COM DUAS TORNEIRAS. </t>
  </si>
  <si>
    <t>PREGÃO ELETRÔNICO Nº 27/2017 A UERJ torna pública que realizará no dia 26/01/17, às 10h, a licitação para AQUISIÇÃO DE TORNEIRA CIRÚRGICA E KIT MONITORIZAÇÃO INVASIVA. Proc. HUPE nº E-26/008/2148/2016</t>
  </si>
  <si>
    <t>PREGÃO ELETRÔNICO 028/2017</t>
  </si>
  <si>
    <t>AQUISIÇÃO DE MATERIAL DE OPMES (KIT DVP, CONJUNTO DE DRENAGEM E DERIVAÇÃO LOMBO-PERITONIAL) PARA O SERVIÇO DE NEUROCIRURUGIA DO HUPE</t>
  </si>
  <si>
    <t>R$ 86.628,30 (oitenta e seis mil seiscentos e vinte e oito reais e trinta centavos)</t>
  </si>
  <si>
    <t>Válvula hidrocefalia a fluxo, válvula alta pressão, cateter em silicone radiopaco, graduação cateter a cada 5 cm, formato ponta cateter reto.; Válvula hidrocefalia a fluxo, válvula baixa pressão, cateter em silicone radiopaco, graduação cateter a cada 5 cm, formato ponta cateter reto; Válvula hidrocefalia a fluxo, válvula média pressão, cateter em silicone radiopaco, graduação cateter a cada 5 cm, formato ponta cateter reto.; Válvula hidrocefalia a fluxo, válvula normal pressão, cateter em silicone radiopaco, graduação cateter a cada 5 cm, formato ponta cateter reto; Válvula hidrocefalia a fluxo, válvula normal pressão, cateter em silicone, adulto ou criança, graduação cateter a cada 5 cm, sistema de derivação lombo-peritoneal; Conjunto drenagem externa ventricular, com bolsa de coleta 600ml, diâmetro interno do cateter ventricular 1.5mm, diâmetro externo do cateter ventricular 3.0mm, cateter ventricular com 29cm de comprimento, acessórios: tubo, clamp, conector luer macho e fêmea, válvula, injetor, torneira.</t>
  </si>
  <si>
    <t>PREGÃO ELETRÔNICO Nº 28/2017 A UERJ torna pública que realizará no dia 26/01/17, às 10h, a licitação para AQUISIÇÃO DE KIT DVP, CONJUNTO DE DRENAGEM E DERIVAÇÃO LOMBO-PERITONIAL. Proc. HUPE nº E- 26/008/2485/2016</t>
  </si>
  <si>
    <t>*INSTRUMENTO: Segundo Termo Aditivo ao Contrato nº 353/2014/HUPE/UERJ. PARTES: HUPE/UERJ e o STA Hospitalar LTDA. OBJETO: Prorrogação do prazo contratual por 12 (doze) meses. VALOR DO ADITIVO: R$ 49.680,00 (quarenta e nove mil seiscentos e oitenta reais). VALOR DO CONTRATO: R$ 149.040,00 (cento e quarenta e nove mil e quarenta reais). DATA DA ASSINATURA: 25 de novembro de 2016. FUNDAMENTO DO ATO: Processo nº E- 26/008/2345/2013. *Omitido no D.O. de 28/11/2016.</t>
  </si>
  <si>
    <t>PROCESSO N° E-26/007/4552/2016/UERJ - RATIFICO a dispensa de licitação, em conformidade com o art. 26 da Lei n° 8666/93, em favor da ROGUE RESOLUTIONS LTD, no valor de R$ 297.876,60, com fulcro no art. 24, XXI do citado diploma legal, nos termos da autorização do Ordenador de Despesa.</t>
  </si>
  <si>
    <t>PROCESSO N° E-26/007/4552/2016/UERJ - RATIFICO a dispensa de licitação, em conformidade com o art. 26 da Lei n° 8666/93, em favor da ROGUE RESOLUTIONS LTD, no valor de R$ 83.451,38, com fulcro no art. 24, XXI do citado diploma legal, nos termos da autorização do Ordenador de Despesa.</t>
  </si>
  <si>
    <t>PROCESSO N° E-26/007/5746/2016/UERJ - RATIFICO a dispensa de licitação, em conformidade com o art. 26 da Lei n° 8666/93, em favor da PERKINELMER HEALTH SCIENCES INC., no valor de R$ 667.215,80, com fulcro no art. 24, XXI do citado diploma legal, nos termos da autorização do Ordenador de Despesa.</t>
  </si>
  <si>
    <t>PROCESSO N° E-26/007/5747/2016/UERJ - RATIFICO a dispensa de licitação, em conformidade com o artigo 26 da Lei n° 8666/93, em favor da PERKINELMER HEALTH SCIENCES INC, no valor de R$ 790.290,70, com fulcro no art. 24, XXI do citado diploma legal, nos termos da autorização do Ordenador de Despesa.</t>
  </si>
  <si>
    <t>PROCESSO N° E-26/007/8405/2016/UERJ - RATIFICO a dispensa de licitação, em conformidade com o art. 26 da Lei n° 8666/93, em favor da LONZA WALKERSVILLE INC., no valor de R$ 23.651,95, com fulcro no art. 24, XXI do citado diploma legal, nos termos da autorização do Ordenador de Despesa.</t>
  </si>
  <si>
    <t>PREGÃO ELETRÔNICO 029/2017</t>
  </si>
  <si>
    <t>AQUISIÇÃO DE MATERIAL DE OPMES (ENDOPRÓTESE RENAL) EM REGIME DE CONSIGNAÇÃO PARA A UDA DE CIRURGIA VASCULAR DO HUPE</t>
  </si>
  <si>
    <t>R$ 40.690,00 (quarenta mil e seiscentos e noventa reais)</t>
  </si>
  <si>
    <t>ENDOPROTESE (STENT) RENAL EM CROMO COBALTO, TIPO: BALAO EXPANSIVEL, CATETER LIBERACAO: COMPATIVEL COM FIO GUIA 0,014, FORMATO RETO, COMPRIMENTO: 15MM A 20MM, DIÂMETRO: 5MM A 6MM, CALIBRE CATETER: 4F. (OBS: A EMPRESA DEVE DISPONIBILIZAR TODOS OS TAMANHOS ENTRE OS INTERVALOS DE COMPRIMENTO E DIÂMETRO).</t>
  </si>
  <si>
    <t>INSTRUMENTO: Acordo de Cooperação. PARTES: Lodz University of Technology e a UERJ. OBJETO: Regular as relações de cooperação acadêmica entre as partes, delineadas no âmbito dos acordos celebrados entre os Governos do Brasil e de Polônia. DATA DE ASSINATURA: 19/10/2016. VIGÊNCIA: 60 (sessenta) meses. FUNDAMENTO DE ATO: Processo nº E-26/007/6511/2016.</t>
  </si>
  <si>
    <t>INSTRUMENTO: Carta Acordo. PARTES: Programa das Nações Unidas para o Desenvolvimento - PNUD e a UERJ. OBJETO: Conservação efetiva e uso sustentável de ecossistemas manguezais no Brasil. DATA DE ASSINATURA: 08/11/2016. VIGÊNCIA: 1 (um) ano. RECURSO: R$ 353.911,00 (trezentos e cinquenta e três mil novecentos e onze reais). FUNDAMENTO DE ATO: Processo nº E- 26/007/7564/2016.</t>
  </si>
  <si>
    <t>INSTRUMENTO: Quarto Aditivo ao Termo de Cooperação nº 0050.0088524.14.9 (4600432803). PARTES: Petróleo Brasileiro S.A. - Petrobras e a UERJ. OBJETO: Dilatar o prazo por mais 180 (cento e oitenta) dias corridos. DATA DE ASSINATURA: 14/10/2016. VIGÊNCIA: 180 (cento e oitenta) dias. FUNDAMENTO DE ATO: Processo nº E-26/007/3185/2014.</t>
  </si>
  <si>
    <t>INSTRUMENTO: Acordo de Cooperação. PARTES: Universidade Nacional de General San Martín e a UERJ. OBJETO: Regular as relações de cooperação acadêmica entre as partes, delineadas no âmbito dos acordos celebrados entre os Governos do Brasil e da Argentina. DATA DE ASSINATURA: 17/10/2016. VIGÊNCIA: 60 (sessenta) meses. FUNDAMENTO DE ATO: Processo nº E-26/007/3336/2016.</t>
  </si>
  <si>
    <t>INSTRUMENTO: Convenção de Cotutela de Tese de Doutorado. PARTES: Universitá Della Calabria e a UERJ. OBJETO: Expandir as cooperações entre grupos de pesquisa italianos e brasileiros, através da mobilidade de seus doutorandos. DATA DE ASSINATURA: 05/12/2016. VIGÊNCIA: 60 (sessenta) meses. FUNDAMENTO DE ATO: Processo nº E-26/007/8159/2016.</t>
  </si>
  <si>
    <t>INSTRUMENTO: Contrato de prestação de serviços. PARTES: UERJ e LIGHT. OBJETO: Projeto de Desenvolvimento de Sistema da Qualidade e da Quantidade de Água em Reservatórios de Uso Múltiplos: Reservatório de Lajes - ProLajes. DATA DE ASSINATURA: 26/10/2016. VIGÊNCIA: 18(dezoito) meses. FUNDAMENTO DE ATO: Processo nº E-26/007/8768/2016</t>
  </si>
  <si>
    <t>PROCESSO UERJ 3023/2008 - AUTORIZO à Sra. NILCÉA ALVES SOUSA MUNIZ, CPF 181.017.636-00, ocupar em caráter excepcional, a título provisório e precário, o imóvel de propriedade da UERJ situado na Avenida Nossa Senhora de Copacabana, 610 apt. 1014 - Copacabana - Rio de Janeiro, nos termos do art. 49-A da Lei Complementar nº 8/1977, pelo prazo de até 12 (doze) meses e mediante o pagamento de taxa mensal de ocupação de R$ 564,83 (quinhentos e sessenta e quatro reais e oitenta e três centavos).</t>
  </si>
  <si>
    <t>PROCESSO UERJ 6670/2003 - AUTORIZO ao Sr. SANSÃO DE LIMA, CPF 512.923.437-53, ocupar em caráter excepcional, a título provisório e precário, o imóvel de propriedade da UERJ situado na Rua Salatiel, 19 - Cidade de Deus - Rio de Janeiro, nos termos do art. 49- A da Lei Complementar nº 8/1977, pelo prazo de até 12 (doze) meses e mediante o pagamento de taxa mensal de ocupação de R$ 384,11 (trezentos e oitenta e quatro reais e onze centavos).</t>
  </si>
  <si>
    <t>PROCESSO UERJ 1340/1999 - AUTORIZO ao Sr. OTHON JOSÉ ANTUNES NETO, CPF 192.981.027-04, ocupar em caráter excepcional, a título provisório e precário, o imóvel de propriedade da UERJ situado na Rua Teodoro da Silva, 813 casa 04 (antiga casa 02) - Vila Isabel - Rio de Janeiro, nos termos do art. 49-A da Lei Complementar nº 8/1977, pelo prazo de até 12 (doze) meses e mediante o pagamento de taxa mensal de ocupação de R$ 673,31 (seiscentos e setenta e três reais e trinta e um centavos).</t>
  </si>
  <si>
    <t>PROCESSO N° E-26/007/8130/2016/UERJ - RATIFICO a inexigibilidade de licitação, em conformidade com o art. 26 da Lei n° 8666/93, em favor da BIOTECH COMÉRCIO DE PRODUTOS PARA LABORATORIOS LTDA, no valor de R$ 18.429,00, com fulcro no art. 25, I do citado diploma legal, nos termos da autorização do Ordenador de Despesas</t>
  </si>
  <si>
    <t>Será de 12 (doze) meses, com previsão de entrega em 12 (doze) parcelas. Em caso de adjudicação inferior a R$ 8.000,00 haverá possibilidade de entrega em uma parcela.</t>
  </si>
  <si>
    <t>*INSTRUMENTO: Contrato nº 099/2016/HUPE/UERJ. PARTES: UERJ/HUPE e Moura e Moura Informática e Empreendimentos Comerciais LTDA. OBJETO: Aquisição de papel material. VIGÊNCIA: 12 (doze) meses. DATA DA ASSINATURA: 26 de dezembro de 2016. FUNDAMENTAÇÃO DA DESPESA: Pregão Eletrônico nº 234/2016. VALOR: R$ 100.728,00 (cem mil setecentos e vinte e oito reais). N.E: 02377. FUNDAMENTO DO ATO: Processo nº E-26/008/899/2016. *Omitido no D.O. de 27/12/2016.</t>
  </si>
  <si>
    <t>*INSTRUMENTO: Primeiro Termo Aditivo ao Contrato nº 474/2015/HUPE/UERJ. PARTES: HUPE/UERJ e Martell Comércio de Produtos Hospitalares LTDA. OBJETO: Acréscimo quantitativo do objeto contratual em 4,84%. VALOR DO ADITIVO: R$ 7.260,00 (sete mil duzentos e sessenta reais). VALOR DO CONTRATO: R$ 157.255,68 (cento e cinquenta e sete mil duzentos e cinquenta e cinco reais e sessenta e oito centavos). DATA DA ASSINATURA: 26 de dezembro de 2016. FUNDAMENTO DO ATO: Processo nº E-26/008/1325/2015. *Omitido no D.O. de 28/12/2016.</t>
  </si>
  <si>
    <t>339030/05</t>
  </si>
  <si>
    <t>Será de 12 (doze) meses, com previsão de entrega em 06 (seis) parcelas. Em caso de adjudicação inferior a R$ 8.000,00 haverá possibilidade de entrega em parcela única</t>
  </si>
  <si>
    <t xml:space="preserve">INSTRUMENTO: Segundo Termo Aditivo ao Convênio de Cooperação Técnico - Científica e Pedagógica. PARTES: Universidade do Estado do Amazonas - UEA e a UERJ. OBJETO: A oferta de 22 (vinte e duas) vagas para o Doutorado Interinstitucional (DINTER) do Programa de Pós-graduação em Saúde Coletiva, Instituto de Medicina Social da UERJ, para os docentes da UEA; a realização de intercâmbio acadêmico e a iniciação científica para os alunos do curso de tecnólogo em petróleo e gás da UEA; e a prorrogação do termo de convênio até 31/03/2019. DATA DE ASSINATURA: 18/08/2015. VIGÊNCIA: 44(quarenta e quatro) meses. RECURSO: R$ 2.915.303,96. FUNDAMENTO DE ATO: Processo nº E-26/007/12452/2013. </t>
  </si>
  <si>
    <t>INSTRUMENTO: Terceiro Termo Aditivo ao Convênio de Cooperação Técnico - Científica e Pedagógica. PARTES: Universidade do Estado do Amazonas - UEAeaUERJ. OBJETO: A oferta de atividades de formação cientificas aos docentes da UEA interessados na informação doutoral no campo da Educação, por meio do Programa de Pós - Graduação em Educação da Universidade do Estado do Rio de Janeiro - PROPED/UERJ DATA DE ASSINATURA: 09/12/2015. VIGÊNCIA: 12 (doze) meses. RECURSO: R$ 428.443,82. FUNDAMENTO DE ATO: Processo nº E-26/007/12452/2013.</t>
  </si>
  <si>
    <t>Permissão de uso de imóvel, sito à Avenida Ministro Edgard Romero, 5/5-A - Madureira</t>
  </si>
  <si>
    <t>*INSTRUMENTO: Termo de Ajuste de Contas. PARTES: UERJ/HUPE e Renal Tec Indústria Comércio e Serviços Ltda. OBJETO: Pagamento das Notas Fiscais constantes do processo, referente à prestação de serviços à UDA de Nefrologia para manutenção dos procedimentos inerentes à hemodiálise, após a vigência do contrato n° 102/2009/HUPE/UERJ. VALOR: R$ 370.966,72 (trezentos e setenta mil novecentos e sessenta e seis reais e setenta e dois centavos). DATA DA ASSINATURA: 27 de dezembro de 2016. FUNDAMENTO DO ATO: Processo nº E-26/008/3473/2016.</t>
  </si>
  <si>
    <t>*INSTRUMENTO: Termo de Ajuste de Contas. PARTES: UERJ/HUPE e Air Liquide Brasil Ltda. OBJETO: Pagamento das Notas Fiscais constantes do processo, referente ao fornecimento de gases medicinais, com a locação de equipamentos, geradores de ar comprimido e vácuo clínico e locação de sistema completo de monitor de óxido ní- trico após a vigência do contrato n° 29/2014/HUPE/UERJ. VALOR: R$ 478.462,32(quatrocentos e setenta e oito mil quatrocentos e sessenta e dois reais e trinta e dois centavos). DATA DA ASSINATURA: 27 de dezembro de 2016. FUNDAMENTO DO ATO: Processo nº E- 26/008/1360/2016. *Omitidos no D.O. de 28/12/2016.</t>
  </si>
  <si>
    <t>INSTRUMENTO: Contrato nº 4500367383. PARTES: UERJ e LIGHT. OBJETO: Projeto de Desenvolvimento de Sistema da Qualidade e da Quantidade de Água em Reservatórios de Uso Múltiplos: Reservatório de Lajes - ProLajes. DATA DE ASSINATURA: 22/12/2016. VALOR: O montante global é de R$ 2.108.052,93. VIGÊNCIA: 18 (dezoito) meses. FUNDAMENTO DE ATO: Processo nº E-26/007/8768/2016.</t>
  </si>
  <si>
    <t>*INSTRUMENTO: Contrato nº 116/2016/HUPE/UERJ. PARTES: UERJ/HUPE e Venâncio Produtos Farmacêuticos LTDA. OBJETO: Aquisição de medicamentos. VIGÊNCIA: 12 (doze) meses. DATA DA ASSINATURA: 28 de dezembro de 2016. FUNDAMENTAÇÃO DA DESPESA: Pregão Eletrônico nº 264/2016. VALOR: R$ 110.426,40 (cento e dez mil quatrocentos e vinte e seis reais e quarenta centavos). N.E: 02739. FUNDAMENTO DO ATO: Processo nº E- 26/008/1412/2016. *Omitido no D.O. de 29/12/2016.</t>
  </si>
  <si>
    <t>*INSTRUMENTO: Termo de Ajuste de Contas. PARTES: UERJ/HUPE e Extracor Comércio e Representações de Material Hospitalar LTDA. OBJETO: Pagamento de Nota Fiscal referente a aquisição de materiais para a UTIP - HUPE. VALOR: R$ 38.500,00 (trinta e oito mil e quinhentos reais). DATA DA ASSINATURA: 27 de dezembro de 2016. FUNDAMENTO DO ATO: Processo nº E-26/008/1331/2016. *Omitido no D.O. de 28/12/2016.</t>
  </si>
  <si>
    <t>INSTRUMENTO: Termo de Distrato. PARTES: UERJ e a Empresa CALESMON ENGENHARIA LTDA. OBJETO: Rescisão amigável do Contrato n° 12/2015, firmado em 02/06/2015. DATA DA ASSINATURA: 26/01/2017. FUNDAMENTO DO ATO: Proc. nº 8119/UERJ/2012</t>
  </si>
  <si>
    <t>INSTRUMENTO: Termo Aditivo nº 01 ao Contrato nº 31/2016/UERJ. PARTES: UERJ e as Empresas  ROGUE RESOLUTIONS LTDA e PROIBRÁS LTDA. OBJETO: Alteração de objeto e valor. VALOR: R$ 385.287,20. DATA DA ASSINATURA: 26/01/2017. FUNDAMENTO DO ATO: Proc. nº E-26/007/4552/2016.</t>
  </si>
  <si>
    <t xml:space="preserve">E-26/007/147/2017 </t>
  </si>
  <si>
    <t>PROCESSO Nº E-26/007/147/2017 - RECONHEÇO A DÍVIDA, no valor de R$ 606.993,63, em favor de Rosane Maria Viana Zaquieu e outros, em cumprimento às disposições contidas no inciso III, do art. 11, da Lei nº 287 de 04/12/79 e art. 37, da Lei nº 4.320 de 01/03/64, regulamentado pelo Decreto nº 62.115 de 12/01/68.</t>
  </si>
  <si>
    <t>INSTRUMENTO: Primeiro Termo Aditivo ao Terceiro Termo Aditivo ao Convênio de Cooperação Técnico - Científica e Pedagógica. PARTES: Universidade do Estado do Amazonas - UEA e a UERJ. OBJETO: Prorrogar a vigência do 3º Termo Aditivo ao Convênio de Cooperação Técnico - Científica e Pedagógica pelo prazo de 175 (cento e setenta e cinco) dias, pelo período de 10/12/2106 a 02/06/2017, para dar continuidade a oferta de atividades de formação científicas aos docentes da UEA interessados na formação doutoral no campo da educação, por meio do Programa da Universidade do Estado do Rio de Janeiro - PROPED/UERJ. DATA DE ASSINATURA: 29/08/2016. VIGÊNCIA: Até o dia 02/06/2017. FUNDAMENTO DE ATO: Processo nº E- 26/007/12452/2013.</t>
  </si>
  <si>
    <t>INSTRUMENTO: Protocolo de Cooperação. PARTES: Universidade da Beira interior e a UERJ. OBJETO: Regular as relações de cooperação entre as partes, delineadas no âmbito dos acordos celebrados entre os governos do Brasil e de Portugal. DATA DE ASSINATURA: 19/12/2016. VIGÊNCIA: 60 (sessenta) meses. FUNDAMENTO DE ATO: Processo nº E-26/007/9319/2016.</t>
  </si>
  <si>
    <t>PREGÃO ELETRÔNICO 031/2017</t>
  </si>
  <si>
    <t>AQUISIÇÃO DE MEDICAMENTOS (ACICLOVIR CREME, ETC) PARA O SERVIÇO DE FARMÁCIA DO HUPE</t>
  </si>
  <si>
    <t>R$ 17.931,13 (dezessete mil e novecentos e trinta e um reais e treze centavos)</t>
  </si>
  <si>
    <t>Aciclovir 502mg/g – creme 10g.
Alopurinol 100mg.;
Amoxacilina 500mg.;
Hidralazina 25mg.;
Indometacina 50mg.;
Neomicina 5mg + bacitracina 250 UI/G.;
Nifedipino 10mg.;
Paracetamol 750mg.;
Prometazina, cloridrato 25mg.;
Sulfametoxazol 400mg + trimetropina 80mg.</t>
  </si>
  <si>
    <t>PREGÃO ELETRÔNICO Nº 31/2017 A UERJ torna público que realizará no dia 21/02/17, às 10h, a licitação para AQUISIÇÃO DE ACICLOVIR CREME, ETC. Proc. HUPE nº E-26/008/1116/2016.</t>
  </si>
  <si>
    <t>04/01/2017
19/01/2017
09/02/2017</t>
  </si>
  <si>
    <t>17/01/2017
02/02/2017
21/02/2017</t>
  </si>
  <si>
    <t>PREGÃO ELETRÔNICO 030/2017</t>
  </si>
  <si>
    <t>COMPRA DE MATERIAL DE CONSUMO (PAPEL OFFSET, PAPEL CARTÃO, CHAPA POLYMER, REVELADOR), PARA ATENDER À DGRAFI - DIVISÃO DE SERVIÇOS GRÁFICOS</t>
  </si>
  <si>
    <t>100/230</t>
  </si>
  <si>
    <t>339039/07</t>
  </si>
  <si>
    <t>R$ 84.861,00 (oitenta e quatro mil oitocentos e sessenta e um reais)</t>
  </si>
  <si>
    <t>O prazo máximo de entrega será de 15 (quinze) dias corridos, contados a partir da expedição da Nota de Empenho</t>
  </si>
  <si>
    <t xml:space="preserve">PAPEL OFFSET 90g;
PAPEL CARTÃO Supremo 250 g ;
CHAPA POLYMER Violeta ;
REVELADOR CHAPA Polymer Violeta </t>
  </si>
  <si>
    <t>PREGÃO ELETRÔNICO Nº 30/2017 A UERJ torna público que realizará no dia 06/03/17, às 10h, a licitação para aquisição de PAPEL OFFSET, Papel Cartão, Chapa Polymer, Revelador. Proc. UERJ nº E-26/007/9411/2016.</t>
  </si>
  <si>
    <t>*INSTRUMENTO: Contrato nº 104/2016/HUPE/UERJ. PARTES: UERJ/HUPE e ST JUDE Medical Brasil LTDA. OBJETO: Aquisição de material de OPMES, em regime de consignação para a UDA de Cirurgia Cardíaca do HUPE. VIGÊNCIA: 12 (doze) meses. DATA DA ASSINATURA: 09 de dezembro de 2016. FUNDAMENTAÇÃO DA DESPESA: Pregão Eletrônico nº 275/2016. VALOR: R$ 432.761,28 (quatrocentos e trinta e dois mil setecentos e sessenta e um reais e vinte e oito centavos). N.E: 02499. FUNDAMENTO DO ATO: Processo nº E-26/008/2862/2015.</t>
  </si>
  <si>
    <t>*INSTRUMENTO: Contrato de Comodato vinculado ao Contrato nº 104/2016/HUPE/UERJ. PARTES: HUPE/UERJ e ST JUDE Medical Brasil LTDA. OBJETO: Cessão em comodato de 01 (um) kit medidor de válvulas. VIGÊNCIA: 12 (doze) meses. DATA DA ASSINATURA: 09 de dezembro de 2016. FUNDAMENTO DO ATO: Processo nº E- 26/008/2862/2015.</t>
  </si>
  <si>
    <t>*INSTRUMENTO: Contrato nº 107/2016/HUPE/UERJ. PARTES: UERJ/HUPE e Medtronic Comercial LTDA. OBJETO: Aquisição de material de OPMES, em regime de consignação para o Serviço de Hemodinâmica do HUPE. VIGÊNCIA: 12 (doze) meses. DATA DA ASSINATURA: 09 de dezembro de 2016. FUNDAMENTAÇÃO DA DESPESA: Pregão Eletrônico nº 278/2016. VALOR: R$ 144.420,00 (cento e quarenta e quatro mil quatrocentos e vinte reais). N.E: 02411. FUNDAMENTO DO ATO: Processo nº E-26/008/3013/2015. *Omitidos no D.O. de 28/12/2016.</t>
  </si>
  <si>
    <t>*INSTRUMENTO: Terceiro Termo Aditivo ao Contrato nº 298/2014/HUPE/UERJ. PARTES: HUPE/UERJ e Prodigy Construtora e Participações LTDA. OBJETO: Prorrogação do prazo de vigência do contrato, por mais 120 (cento e vinte) dias. DATA DA ASSINATURA: 29 de novembro de 2016. FUNDAMENTO DO ATO: Processo nº E- 26/008/1214/2014.</t>
  </si>
  <si>
    <t>*INSTRUMENTO: Primeiro Termo Aditivo ao Contrato nº 418/2015/HUPE/UERJ. PARTES: HUPE/UERJ e Confiance Medical Produtos Médicos LTDA. OBJETO: Prorrogação do prazo de vigência do contrato, por mais 12 (doze) meses. VALOR DO ADITIVO: R$ 402.600,00 (quatrocentos e dois mil e seiscentos reais). VALOR DO CONTRATO: R$ 805.200,00 (oitocentos e cinco mil e duzentos reais). DATA DA ASSINATURA: 28 de novembro de 2016. FUNDAMENTO DO ATO: Processo nº E-26/008/282/2013. *Omitidos no D.O. de 01/12/2016.</t>
  </si>
  <si>
    <t>339030 / 06</t>
  </si>
  <si>
    <t>12 (doze) meses.</t>
  </si>
  <si>
    <t>PROCESSO Nº E-26/008/2521/2015 - Ficam as empresas GUARAILHA DISTRIBUIDORA DE ALIMENTOS LTDA EPP e COMERCIAL CARDU EIRELI - ME, notificadas da decisão de revogação da licitação referente ao Pregão Eletrônico 049/2016, constante do Processo nº E-26/008/2521/2015, tendo em vista a o início da prestação de serviços de alimentação no HUPE, através de empresa terceirizada, a desde a data de 17/11/2016, podendo essas empresas apresentar manifestação, se desejar, no prazo de 05 (cinco) dias, a contar da publicação da notificação.</t>
  </si>
  <si>
    <t>Será de 12 (doze) meses, com previsão de entrega em 12 (doze) parcelas</t>
  </si>
  <si>
    <t>PROCESSO Nº E-26/008/659/2016 - Fica a Empresa SOLAMARIS DO RIO FORNECEDORA DE FRUTAS E LEGUMES LTDA, notificada da decisão de revogação da licitação referente ao Pregão Eletrônico 177/2016, constante do Processo nº E-26/008/659/2016, tendo em vista a o início da prestação de serviços de alimentação no HUPE, através de empresa terceirizada, a desde a data de 17/11/2016, podendo essa Empresa apresentar manifestação, se desejar, no prazo de 05 (cinco) dias, a contar da publicação da notificação.</t>
  </si>
  <si>
    <t>PROCESSO Nº E-26/008/1893/2015 - Fica a Empresa SOLAMARIS DO RIO FORNECEDORA DE FRUTAS E LEGUMES LTDA, notificada da decisão de revogação da licitação referente ao Pregão Eletrônico 231/2016, constante do Processo nº E-26/008/1893/2015, tendo em vista a o início da prestação de serviços de alimentação no HUPE, através de empresa terceirizada, a desde a data de 17/11/2016, podendo essa Empresa apresentar manifestação, se desejar, no prazo de 05 (cinco) dias, a contar da publicação da notificação.</t>
  </si>
  <si>
    <t>*PROCESSO N° E-26/008/818/2016 - RATIFICO a inexigibilidade de licitação, em conformidade com o art. 26 da Lei n° 8666/93, em favor da Empresa SHIMADZU DO BRASIL COMÉRCIO LTDA, no valor de R$ 13.100,00 (treze mil e cem reais), com fulcro no art. 25, inciso I do citado diploma legal, nos termos da autorização do Ordenador de Despesas. *Republicado por incorreção no original publicado no D.O. de 13/09/2016.</t>
  </si>
  <si>
    <t>PROCESSO N° E-26/007/4551/2016/UERJ - RATIFICO a dispensa de licitação, em conformidade com o art. 26 da Lei n° 8666/93, em favor da CAMBRIDGE ELECTRONIC LIMITED., no valor de R$ 86,475,30, com fulcro no art. 24 XXI do citado diploma legal, nos termos da autorização do Ordenador de Despesas.</t>
  </si>
  <si>
    <t>PROCESSO N° E-26/007/4599/2016/UERJ - RATIFICO a dispensa de licitação, em conformidade com o art. 26 da Lei n° 8666/93, em favor da NIKON INSTRUMENTS, no valor de R$ 337,320,49, com fulcro no art. 24, XXI do citado diploma legal, nos termos da autorização do Ordenador de Despesas.</t>
  </si>
  <si>
    <t>PROCESSO Nº E-26/008/3650/2015 - Fica a Empresa UNIVERSAL ACM DIAGNÓSTICA COMÉRCIO E REPRESENTAÇÕES LTDA, notificada da decisão de revogação da licitação referente ao Pregão Eletrônico 129/2016, constante do Processo nº E-26/008/3650/2015, tendo em vista que o objeto pretendido foi adquirido através de Adesão à Ata de Registro de Preços do PE 078/2015 do HUAP, conforme Processo nº E-26/008/1443/2016, desde a data de 11/08/2016, podendo essa Empresa apresentar manifestação, se desejar, no prazo de 05 (cinco) dias, a contar da publicação da notificação.</t>
  </si>
  <si>
    <t>PROCESSO Nº E-26/008/786/2016- Fica a Empresa GUARAILHA DISTRIBUIDORA DE ALIMENTOS LTDA EPP, notificada da decisão de revogação da licitação referente ao Pregão Eletrônico 197/2016, constante do Processo nº E-26/008/786/2016, tendo em vista a o iní- cio da prestação de serviços de alimentação no HUPE, através de empresa terceirizada, a desde a data de 17/11/2016, podendo essa Empresa apresentar manifestação, se desejar, no prazo de 05 (cinco) dias, a contar da publicação da notificação.</t>
  </si>
  <si>
    <t>PROCESSO Nº E-26/008/3467/2015- Fica a Empresa SOLAMARIS DO RIO FORNECEDORA DE FRUTAS E LEGUMES LTDA, notificada da decisão de revogação da licitação referente ao Pregão Eletrônico 205/2016, constante do Processo nº E-26/008/3467/2015, tendo em vista a o início da prestação de serviços de alimentação no HUPE, através de empresa terceirizada, a desde a data de 17/11/2016, podendo essa Empresa apresentar manifestação, se desejar, no prazo de 05 (cinco) dias, a contar da publicação da notificação</t>
  </si>
  <si>
    <t>INSTRUMENTO: Segundo Termo Aditivo ao Contrato nº 001/2015/HUPE/UERJ. PARTES: HUPE/UERJ e Dosimetrika Comércio de Produtos em Física Médica LTDA - EPP. OBJETO: Prorrogação do prazo de vigência do contrato por mais 12 meses. VALOR DO ADITIVO: R$ 526.992,00 (quinhentos e vinte e seis mil novecentos e noventa e dois reais). VALOR TOTAL DO CONTRATO: R$ 1.580.976,00 (um milhão, quinhentos e oitenta mil,  novecentos e setenta e seis reais). DATA DA ASSINATURA: 02 de fevereiro de 2017. FUNDAMENTO DO ATO: Processo nº E-26/008/2664/2014.</t>
  </si>
  <si>
    <t>PROCESSO N° E-26-007/1595/2016 - RATIFICO a dispensa de licitação, em conformidade com o art. 26 da Lei n° 8666/93, em favor da VERDE GESTÃO DE SERVIÇOS E RESÍDUOS LTDA, no valor de R$ 9.788.485,64, com fulcro no art. 24, Inciso IV do citado diploma legal, nos termos da autorização do Ordenador de Despesas.</t>
  </si>
  <si>
    <t>PROCESSO N° E-26-007/1595/2016 - RATIFICO a dispensa de licitação, em conformidade com o art. 26 da Lei n° 8666/93, em favor da VERDE GESTÃO DE SERVIÇOS E RESÍDUOS LTDA, no valor de R$ 8.398.826,74, com fulcro no art. 24 Inciso IV do citado diploma legal, nos termos da autorização do Ordenador de Despesas.</t>
  </si>
  <si>
    <t>INSTRUMENTO: Acordo de Cooperação. PARTES: Universidade Torcuato Di Tella e a UERJ. OBJETO: Regular as relações de cooperação entre as partes, delineadas no âmbito dos acordos celebrados entre os governos do Brasil e de Argentina. DATA DE ASSINATURA: 28/12/2016. VIGÊNCIA: 60 (sessenta) meses. FUNDAMENTO DE ATO: Processo nº E-26/007/8706/2016.</t>
  </si>
  <si>
    <t>INSTRUMENTO: Università Degli Studi di Milano - Bicocca e a UERJ. OBJETO: Expandir as cooperações acadêmicas entre grupos de pesquisa italianos e brasileiros através da mobilidade de seus doutorandos. DATA DE ASSINATURA: 20/12/2016. VIGÊNCIA: Até 31/12/2020. FUNDAMENTO DE ATO: Processo nº E- 26/007/9235/2016.</t>
  </si>
  <si>
    <t>INSTRUMENTO: Convênio. PARTES: Transpetro, Associação Cultural e de Pesquisa Noel Rosa e o Instituto Estadual do Ambiente com interveniência da UERJ OBJETO: A execução do programa de conservação dos botos - cinza (Sotalia guianensis) e outros cetáceos das baías da Ilha Grande e de Sepetiba: proteção, educação ambiental e avaliação de riscos. DATA DE ASSINATURA: 09/12/2016. VIGÊNCIA: Até 08/04/2020. RECURSO: R$ 9.754.843,67 (nove milhões, setecentos e cinquenta e quatro mil oitocentos e quarenta e três reais e sessenta e sete centavos). FUNDAMENTO DE ATO: Processo nº E- 26/007/9421/2016.</t>
  </si>
  <si>
    <t>INSTRUMENTO: Termo Aditivo nº 01 ao Contrato nº 31/2016/UERJ. PARTES: UERJ e as Empresas COMEXWAY LOGISTICA DE TRANSPORTE DE CARGA EIRELI EPP. OBJETO: Alteração da razão social da sociedade empresária contratada. VALOR: Sem alteração. DATA DA ASSINATURA: 17/02/2017. FUNDAMENTO DO ATO: Proc. Nº E-26/007/1898/2016.</t>
  </si>
  <si>
    <t>PREGÃO ELETRÔNICO 032/2017</t>
  </si>
  <si>
    <t>AQUISIÇÃO DE MATERIAL (ETIQUETA ADESIVA, ETC) PARA O DEPARTAMENTO DE SISTEMAS DE INFORMAÇÃO E TELESSAÚDE DO HUPE</t>
  </si>
  <si>
    <t>R$ 15.457,40 (quinze mil e quatrocentos e cinquenta e sete reais e quarenta centavos)</t>
  </si>
  <si>
    <t>Será de 12 (doze) meses, com previsão de entrega em parcelas de acordo com a necessidade do hospital. Em caso de adjudicação inferior a R$ 8.000,00 haverá possibilidade de entrega em uma parcela.</t>
  </si>
  <si>
    <t>PREGÃO ELETRÔNICO Nº 32/2017 A UERJ torna pública que realizará no dia 08/03/17, às 10h a licitação para AQUISIÇÃO DE ETIQUETA ADESIVA, ETC. Proc. HUPE E-26/008/660/2016.</t>
  </si>
  <si>
    <t>PREGÃO ELETRÔNICO 033/2017</t>
  </si>
  <si>
    <t>AQUISIÇÃO DE MEDICAMENTOS (ÁCIDO ASCÓRBICO, ETC) PARA O SERVIÇO DE FARMÁCIA DO HUPE</t>
  </si>
  <si>
    <t>R$ 15.350,01 (quinze mil trezentos e cinquenta reais e um centavo)</t>
  </si>
  <si>
    <t>Ácido Ascórbico 500mg.
Albendazol 40mg/ml susp. oral – 10ml..;
Anlodipino, besilato 10mg.;
Azul brilhante sol. oft. – 1ml.;
Cefalexina sódica ou cloridrato 50mg/ml pó sol. oral – 60ml.;
Eritromicina 500mg.;
Glicerol 120mg/ml enema – 500 ml.;
Sulfametoxazol + trimetropina (40mg + 8mg)ml susp. oral;
Sulfassalazina 500mg.;
Triancinolona 40mg/ml susp. inj. Oft. –1ml.</t>
  </si>
  <si>
    <t>PREGÃO ELETRÔNICO Nº 33/2017 A UERJ torna pública que realizará no dia 08/03/17, às 10h a licitação para AQUISIÇÃO DE ÁCIDO ASCÓRBICO, ETC. Proc. HUPE E-26/008/2868/2016.</t>
  </si>
  <si>
    <t>PREGÃO ELETRÔNICO 034/2017</t>
  </si>
  <si>
    <t>AQUISIÇÃO DE MATERIAL HOSPITALAR (LUVA CIRÚRGICA ESTÉRIL DESCARTÁVEL) PARA O HOSPITAL UNIVERSITÁRIO PEDRO ERNESTO</t>
  </si>
  <si>
    <t>R$ 79.800,00 (setenta e nove mil e oitocentos reais)</t>
  </si>
  <si>
    <t>Será de 12 (doze) meses, com previsão de entrega em 06 (seis) parcelas.Em caso de adjudicação inferior a R$ 8.000,00 haverá possibilidade de entrega em uma parcela.</t>
  </si>
  <si>
    <t>Luva cirúrgica, estéril, descartável, nº 6,5 conforme o padrão nacional. Confeccionada em látex natural, formato anatômico, com bainha, com textura uniforme, sem falhas, emendas ou furos, ser antiderrapante e apresentar elasticidade, resistência à tração e sensibilidade tátil compatíveis com a finalidade, lubrificada com produto atóxico. Estar em conformidade com a NBR 13391 e apresentar o nº do C.A. do Ministério do Trabalho e Emprego (M.T.E).</t>
  </si>
  <si>
    <t>PREGÃO ELETRÔNICO 035/2017</t>
  </si>
  <si>
    <t>AQUISIÇÃO DE MATERIAL DE OPMES (CATETER BALÃO INFRA-PATELAR) EM REGIME DE CONSIGNAÇÃO PARA A UDA DE CIRURGIA VASCULAR DO HOSPITAL UNIVERSITÁRIO PEDRO ERNESTO</t>
  </si>
  <si>
    <t>R$ 119.998,00 (cento e dezenove mil e novecentos e noventa e oito reais)</t>
  </si>
  <si>
    <t>Cateter balão em polietileno, calibre compatível com introdutor 4FR, aplicação femoro-popliteas e intra-popliteas, modelo over-the-wire, 1 balão, comprimento shaft 150cm, compatível com guia 0,014, balão em nylon, capacidade do balão pressão de 6-15ATM, extremidade distal de 3,6FR, dimensões do balão: 1,25 – 5,0mm x 15 – 220mm.</t>
  </si>
  <si>
    <t>PREGÃO ELETRÔNICO Nº 35/2017 A UERJ torna pública que realizará no dia 08/03/17, às 14h a licitação para AQUISIÇÃO DE CATETER BALÃO INFRA-PATELAR. Proc. HUPE E-26/008/2529/2016.</t>
  </si>
  <si>
    <t>PREGÃO ELETRÔNICO 036/2017</t>
  </si>
  <si>
    <t>AQUISIÇÃO DE MATERIAL HOSPITALAR (AVENTAL DESCARTÁVEL EM TNT) PARA O HOSPITAL UNIVERSITÁRIO PEDRO ERNESTO</t>
  </si>
  <si>
    <t>R$ 62.400,00 (sessenta e dois mil e quatrocentos reais)</t>
  </si>
  <si>
    <t>Avental descartável em tecido não tecido, 30g/m², branco, de manga longa com punho de elástico de algodão com soldagem ultrassônica, comprimento aproximado: 140cm, fechamento com tiras  amarrar cintura e pescoço, proteção: anti-estatico/repelente a álcool, isento de propagação de chamas, barreira para emissão de fluidos.</t>
  </si>
  <si>
    <t>PREGÃO ELETRÔNICO 037/2017</t>
  </si>
  <si>
    <t>AQUISIÇÃO DE MEDICAMENTOS (CLOPIDOGREL, ETC) PARA O SERVIÇO DE FARMÁCIA DO HUPE</t>
  </si>
  <si>
    <t>R$ 51.221,54 (cinquenta e um mil e duzentos e vinte e um reais e cinquenta e quatro centavos)</t>
  </si>
  <si>
    <t>Clopidogrel 75mg.;
Dimeticona 40mg.;
Fenilefrina 10% sol. Oft;
Fluoxetina, cloridrato 20mg.;
Linezolida 600mg.;
Sais para reidratação oral 27,9g.;
Tacrolimo 5mg;
Tiamina 300mg.;
Topiramato 25mg</t>
  </si>
  <si>
    <t>PREGÃO ELETRÔNICO Nº 37/2017 A UERJ torna pública que realizará no dia 09/03/17, às 10h a licitação para AQUISIÇÃO DE CLOPIDOGREL, ETC. Proc. HUPE E- 26/008/3036/2016</t>
  </si>
  <si>
    <t>PREGÃO ELETRÔNICO 038/2017</t>
  </si>
  <si>
    <t>AQUISIÇÃO DE MEDICAMENTOS (AMOXACILINA, ETC) PARA O SERVIÇO DE FARMÁCIA DO HUPE</t>
  </si>
  <si>
    <t>R$ 13.308,23 (treze mil e trezentos e oito reais e vinte e três centavos)</t>
  </si>
  <si>
    <t>Ámoxacilina 50mg/ml pó susp. oral 60ml;
Ciprofloxacino, cloridrato 500mg;
Dexametazona, acetato 1mg/g creme.;
Diclofenaco sódico 50mg.;
Isossorbida, mononitrato 20mg.;
Losartana potássica 50mg.;
Nitazoxanida 500mg.;
Prednisolona, fosfato sódico 3mg/ml susp. oral.;
Propiltiouracil 100mg.;
Sulfato ferroso 200mg (40mg de ferro elementar).</t>
  </si>
  <si>
    <t>PREGÃO ELETRÔNICO Nº 38/2017 A UERJ torna pública que realizará no dia 10/03/17, às 10h a licitação para AQUISIÇÃO DE AMOXICILINA, ETC. Proc. HUPE E- 26/008/2753/2016.</t>
  </si>
  <si>
    <t>INSTRUMENTO: Contrato nº 01/2017. PARTES: UERJ e Empresa Verde Gestão de Serviços e Resíduos EIRELE. OBJETO: Prestação de serviços de asseio, limpeza e higienização hospitalar no HUPE. PRAZO: 12 meses, contados a partir da autorização para início dos serviços. VALOR MENSAL: R$ 1.715.560,79. DATA DA ASSINATURA: 16/02/2017. FUNDAMENTO DO ATO: Proc. nº E- 26/008/1634/2016.</t>
  </si>
  <si>
    <t>INSTRUMENTO: Termo Aditivo nº 04 ao Contrato nº 42/2015/UERJ. PARTES: UERJ e a PROGECON ENGENHARIA LTDA.. OBJETO: Fica prorrogado, por mais 120 dias, o prazo de execução e vigência do contrato, contados de 23/01/2017 a 23/05/2017. DATA DA ASSINATURA: 22/02/2017. VALOR: Sem alteração. FUNDAMENTO DO ATO: Proc. nº E-26/007/5741/2014</t>
  </si>
  <si>
    <t>E-26/007/1198/2017</t>
  </si>
  <si>
    <t>Raphaela Nunes Alves e outros</t>
  </si>
  <si>
    <t>PROCESSO Nº E-26/007/1198/2017 - RECONHEÇO A DÍVIDA, no valor de R$ 373.321,85, em favor de Raphaela Nunes Alves e outros, em cumprimento às disposições contidas no inciso III, do art. 11, da Lei nº 287, de 04/12/79 e art. 37, da Lei nº 4.320, de 01/03/64, regulamentado pelo Decreto nº 62.115, de 12/01/68.</t>
  </si>
  <si>
    <t>PROCESSO N° E-26-007/5253/2016 - RATIFICO a dispensa de licitação, em conformidade com o art. 26 da Lei n° 8666/93, em favor da NATIONAL INSTRUMENTS CORPORATION, no valor de R$ 15.392,00, com fulcro no art. 24, XXI do citado diploma legal, nos termos da autorização do Ordenador de Despesas.</t>
  </si>
  <si>
    <t>CONCORRÊNCIA PÚBLICA Nº 01/2017</t>
  </si>
  <si>
    <t>PREGÃO ELETRÔNICO 039/2017</t>
  </si>
  <si>
    <t>COMPRA DE MATERIAL DE INFORMÁTICA (NOTEBOOK)</t>
  </si>
  <si>
    <t>R$ 15.112,00 (quinze mil e cento e doze reais).</t>
  </si>
  <si>
    <t>Processador — Intel Core 17- 3,1 GHz — 4 MB cachê; Placa de vídeo NVIDIA GeForce com 4 Gb DDR3 de memória dedicada; Memória de 16 GB DDR3 1866 MHz; HD 1.0 Tb 5400 RPM; Sistema Operacional WINDOWS 10; Tela 15.6” Full HD LED 1920 x 1080, antireflexiva; Multimídia: auto falantes 3W estéreo (1,5W x 2), microfone e webcam integrado; Rede Wi-Fi IEEE 802.11ac Bluetooth 4.1; Internet: Gigabit Ethernet (10/100/1000) ;Portas de Comunicação: 1 saída de fone de ouvido/entrada; Microfone (combo), 1 conector de energia. 1 saída HDMI, 1 saída VGA, 1 Ethernet RJ45, 1 USB 3.0, 1 USB 2.0, leitor de cartão multimídia 3 em 1 (SD, SDHC, SDXC); Teclado: Português BR c/ teclado numérico integrado e Touchpad; Trava de segurança: slot para trava padrão Kensington; Alimentação: Fonte Adaptadora AC 600W e Bateria Wh.</t>
  </si>
  <si>
    <r>
      <rPr>
        <sz val="11"/>
        <rFont val="Calibri"/>
        <family val="2"/>
      </rPr>
      <t>07/03/2017
28/03/2017</t>
    </r>
  </si>
  <si>
    <r>
      <rPr>
        <sz val="11"/>
        <rFont val="Calibri"/>
        <family val="2"/>
      </rPr>
      <t>27/01/2017
02/03/2017</t>
    </r>
  </si>
  <si>
    <r>
      <rPr>
        <sz val="11"/>
        <rFont val="Calibri"/>
        <family val="2"/>
      </rPr>
      <t>CONCORRÊNCIA Nº 21/2016 A UERJ torna pública que fará realizar no dia 07/03/2017, às 14h a Licitação para permissão de uso de imóvel, sito à Avenida Ministro Edgard Romero, 5/5-A - Madureira - tipo maior oferta, em conformidade com os Decretos n°s 45.109/2015 e 45.680/2016. Proc. nº E- 26/007/1014/2016;
Onde se lê: CONCORRÊNCIA PÚBLICA N° 21/2016 Leia-se: CONCORRÊNCIA PÚBLICA N° 01/2017 - Onde se lê: A UERJ torna pública que fará realizar no dia 07/03/2017, às 14h ... Leia-se: A UERJ torna pública que fará realizar no dia 28/03/2017, às 14h ...</t>
    </r>
  </si>
  <si>
    <t>PROCESSO Nº E-26/008/3650/2015 - Pregão Eletrônico nº 078/2015 - aquisição de material de laboratório (Coagulação). Considerando o disposto no art. 049 da Lei Federal nº 8.666/1993, no art. 229 da Lei Estadual nº 287/1979 e na Cláusula 21.2 do Edital de Licitação. Considerando que, notificada via postal e através de publicação no DOERJ de 13/02/2017, a Empresa UNIVERSAL ACM DIAGNÓSTICA COMÉRCIO E REPRESENTAÇÕES LTDA. REVOGO a licitação por Pregão Eletrônico nº 078/2015.</t>
  </si>
  <si>
    <t>PROCESSO Nº E-26/008/3467/2015 - Pregão Eletrônico nº 205/2016 - aquisição de gêneros alimentícios. Considerando o disposto no art. 049 da Lei Federal nº 8.666/1993, no art. 229 da Lei Estadual nº 287/1979 e na Cláusula 21.2 do Edital de Licitação. Considerando que, notificada via postal e através de publicação no DOERJ de 13/02/2017, a Empresa GUARAILHA DISTRIBUIDORA DE ALIMENTOS LTDA EPP. REVOGO a licitação por Pregão Eletrônico nº 205/2016.</t>
  </si>
  <si>
    <t xml:space="preserve"> PROCESSO Nº E-26/008/2521/2015 - Pregão Eletrônico nº 049/2016 - aquisição de gêneros alimentícios. Considerando o disposto no art. 049 da Lei Federal nº 8.666/1993, no art. 229 da Lei Estadual nº 287/1979 e na Cláusula 21.2 do Edital de Licitação. Considerando que, notificada via postal e através de publicação no DOERJ de 13/02/2017, a Empresa GUARAILHA DISTRIBUIDORA DE ALIMENTOS LTDA EPP. REVOGO a licitação por Pregão Eletrônico nº 049/2016.</t>
  </si>
  <si>
    <t>PROCESSO Nº E-26/008/786/2016 - Pregão Eletrônico nº 197/2016 - aquisição de gêneros alimentícios. Considerando o disposto no art. 049 da Lei Federal nº 8.666/1993, no art. 229 da Lei Estadual nº 287/1979 e na Cláusula 21.2 do Edital de Licitação. Considerando que, notificada via postal e através de publicação no DOERJ de 13/02/2017, a Empresa COMERCIAL CARDU EIRELI - ME. REVOGO a licitação por Pregão Eletrônico nº 197/2016.</t>
  </si>
  <si>
    <t>PROCESSO Nº E-26/008/1893/2015 - Pregão Eletrônico nº 231/2016 - aquisição de gêneros alimentícios. Considerando o disposto no art. 049 da Lei Federal nº 8.666/1993, no art. 229 da Lei Estadual nº 287/1979 e na Cláusula 21.2 do Edital de Licitação. Considerando que, notificada via postal e através de publicação no DOERJ de 13/02/2017, a Empresa SOLAMARIS DO RIO FORNECEDORA DE FRUTAS E LEGUMES LTDA. REVOGO a licitação por Pregão Eletrônico nº 231/2016.</t>
  </si>
  <si>
    <t>PROCESSO Nº E-26/008/659/2016 - Pregão Eletrônico nº 177/2016 - aquisição de gêneros alimentícios. Considerando o disposto no art. 049 da Lei Federal nº 8.666/1993, no art. 229 da Lei Estadual nº 287/1979 e na Cláusula 21.2 do Edital de Licitação. Considerando que, notificada via postal e através de publicação no DOERJ de 13/02/2017, a Empresa SOLAMARIS DO RIO FORNECEDORA DE FRUTAS E LEGUMES LTDA. REVOGO a licitação por Pregão Eletrônico nº 177/2016.</t>
  </si>
  <si>
    <t>INSTRUMENTO: Permissão de uso nº 01/2017. PARTES: UERJ e a Empresa Espaço Teen Clube Prestadora de Serviços de Festas LTDA. OBJETO: Permissão de Uso de Bem imóvel, para empresa especializada na execução de serviços na área de Lanchonete/Restaurante a Quilo, do Térreo do Pavilhão João Lyra Filho. PRAZO: 5 anos, contados a partir do dia da entrega das chaves. VALOR MENSAL: R$ 16.184,00. RESPONSÁVEL: Adalberto José da Guia do Nascimento, matr. 33342-7. NOMEAÇÃO: Portaria nº 03/DAF/2017 DATA DA ASSINATURA: 22/02/2017. FUNDAMENTO DO ATO: Proc. nº E- 26/007/1765/2016.</t>
  </si>
  <si>
    <t>CONCORRÊNCIA PÚBLICA Nº 16/2016</t>
  </si>
  <si>
    <t>Permissão de Uso à empresa especializada em serviços na área de lanchonete e/ou restaurante, no térreo do Pavilhão João Lyra Filho, pelo período de 5 (cinco) anos</t>
  </si>
  <si>
    <t>11/08/2016
26/01/2017</t>
  </si>
  <si>
    <t>13/07/2016
26/12/2016</t>
  </si>
  <si>
    <t>CONCORRÊNCIA N° 16/2016 A UERJ torna pública que fará realizar no dia 11/08/2016, às 14:00h, a Licitação para Permissão de Uso à empresa especializada em serviços na área de lanchonete e/ou restaurante, no térreo do Pavilhão João Lyra Filho, pelo período de 5 (cinco) anos - Tipo Maior Oferta - em conformidade com os Decretos n°45.109/2015 e n° 45.680/2016. Processo nº E-26/007/1765/2016.
CONCORRÊNCIA PÚBLICA Nº 16/2016 R1 A UERJ torna público que fará realizar no dia 26/01/2017, às 14:00h a Licitação para Permissão de Uso de empresa especializada em serviços na área de lanchonete e/ou restaurante no térreo do Pavilhão João Lyra Filho, pelo período de 5 (cinco) anos - tipo maior oferta - em conformidade com os Decretos n° 45.109/2015 e n° 45.680/2016. Processo nº E-26/007/1765/2016.</t>
  </si>
  <si>
    <r>
      <t>R$21.150,00 (vinte e um mil cento e cinquenta reais</t>
    </r>
    <r>
      <rPr>
        <b/>
        <sz val="9"/>
        <rFont val="Arial"/>
        <family val="2"/>
      </rPr>
      <t xml:space="preserve">), </t>
    </r>
  </si>
  <si>
    <t>PREGÃO ELETRÔNICO 042/2017</t>
  </si>
  <si>
    <t>AQUISIÇÃO DE MATERIAL HOSPITALAR (BOLSA TRIPLA DE COLETA DE SANGUE) PARA A HEMOTERAPIA DO HUPE COM COMODATO DE 03 SELADORAS E 05 HOMOGENEIZADORES,</t>
  </si>
  <si>
    <t>R$ 208.600,20 (duzentos e oito mil, seiscentos reais e vinte centavos)</t>
  </si>
  <si>
    <t xml:space="preserve">Bolsas triplas de coleta de sangue com equipamentos em comodato </t>
  </si>
  <si>
    <t>PREGÃO ELETRÔNICO Nº 42 / 2017 A UERJ torna pública que realizará no dia 21/03/2017, às 10h, a licitação para aquisição de BOLSA TRIPLA DE COLETA de Sangue, com Comodato de equipamentos. Proc. HUPE nº E-26/008/726/2016.</t>
  </si>
  <si>
    <t>PREGÃO ELETRÔNICO Nº 206/2016 A UERJ torna pública que realizará no dia 26/08/2016, às 14h, a licitação para AQUISIÇÃO DE BOLSA TRIPLA DE COLETA DE SANGUE. Proc. HUPE E-26/008/726/2016.</t>
  </si>
  <si>
    <t>*INSTRUMENTO: Termo de Cooperação para Desenvolvimento de Projeto de P&amp;D. PARTES: Queiroz Galvão Exploração e Produção S/A e a UERJ. OBJETO: Atividades relacionadas ao Projeto deverão estar de acordo com o Plano do Anexo I e de acordo com as categorias de despesas determinadas no Anexo II. VIGÊNCIA: 30 (trinta) meses. VALOR: R$ 3.013.988,27, divido em 5 etapas. DATA DA ASSINATURA: 15/09/2016. FUNDAMENTO DO ATO: Processo UERJ nº E-26/007/9766/2016. *Omitido no D.O. de 21.09.2016.</t>
  </si>
  <si>
    <t>INSTRUMENTO: Acordo de Cooperação Técnica e Científica. PARTES: Prill Tecnologia LTDA e a UERJ. OBJETO: Estabelecer parceria para o desenvolvimento de projetos científicos e tecnológicos em todas as áreas do conhecimento. DATA DE ASSINATURA: 05/12/2016. VIGÊNCIA: 36 meses. FUNDAMENTO DO ATO: Processo nº E- 26/007/8622/2016.</t>
  </si>
  <si>
    <t>INSTRUMENTO: Terceiro Aditivo ao Termo de Cooperação nº 0050.0094905.14.9 (4600486475). PARTES: Petróleo Brasileiro S.A. - Petrobras e a UERJ OBJETO: Dilatar o prazo por mais 730 (setecentos e trinta) dias corridos. DATA DE ASSINATURA: 14/02/2017. VIGÊNCIA: 730 (setecentos e trinta) dias. FUNDAMENTO DE ATO: Processo nº E-26/007/727/2015.</t>
  </si>
  <si>
    <t>INSTRUMENTO: Convênio de Cooperação. PARTES: Serviço Alemão de Intercâmbio Acadêmico e a UERJ. OBJETO: A atividade de um docente de língua alemã na UERJ. DATA DE ASSINATURA: 07/12/2016. VIGÊNCIA: 24 (vinte e quatro) meses. FUNDAMENTO DE ATO: Processo nº E-26/007/4679/2016.</t>
  </si>
  <si>
    <t>INSTRUMENTO: Acordo de Cooperação. PARTES: Universidade Pontifica Comillas e a UERJ. OBJETO: Regular as relações de cooperação acadêmica entre as partes, delineadas no âmbito dos acordos entre os governos do Brasil e de Espanha. DATA DE ASSINATURA: 20/01/2017. VIGÊNCIA: 60 (sessenta) meses. FUNDAMENTO DE ATO: Processo nº E-26/007/8756/2016.</t>
  </si>
  <si>
    <t>PREGÃO ELETRÔNICO 043/2017</t>
  </si>
  <si>
    <t>AQUISIÇÃO DE MATERIAL HOSPITALAR (COMPRESSA OPERATÓRIA, ETC) PARA O HOSPITAL UNIVERSITÁRIO PEDRO ERNESTO,</t>
  </si>
  <si>
    <t>R$ 495.611,80 (quatrocentos e noventa e cinco mil e seiscentos e onze reais e oitenta centavos)</t>
  </si>
  <si>
    <t>PREGÃO ELETRÔNICO Nº 43 / 2017 A UERJ torna pública que realizará no dia 28/03/17, às 10h, a licitação para AQUISIÇÃO DE COMPRESSA OPERATÓRIA, ETC. Proc. HUPE nº E-26/008/2669/2016.</t>
  </si>
  <si>
    <t>PREGÃO ELETRÔNICO 044/2017</t>
  </si>
  <si>
    <t>AQUISIÇÃO DE MATERIAL HOSPITALAR (MANTAS TÉRMICAS) COM EQUIPAMENTO EM COMODATO PARA O HOSPITAL UNIVERSITÁRIO PEDRO ERNESTO</t>
  </si>
  <si>
    <t>R$ 589.600,00 (quinhentos e oitenta e nove mil e seiscentos reais).</t>
  </si>
  <si>
    <t>PREGÃO ELETRÔNICO Nº 44 / 2017 A UERJ torna pública que realizará no dia 28/03/17, às 10h, a licitação para AQUISIÇÃO DE MANTAS TÉRMICAS. Proc. HUPE nº E- 26/008/1834/2016.</t>
  </si>
  <si>
    <t>PREGÃO ELETRÔNICO 045/2017</t>
  </si>
  <si>
    <t>AQUISIÇÃO DE MEDICAMENTOS (CLORPROMAZINA, CLORIDRATO, ETC) PARA O SERVIÇO DE FARMÁCIA DO HUPE</t>
  </si>
  <si>
    <t>R$ 258.049,85 (duzentos e cinquenta e oito mil e quarenta e nove reais e oitenta e cinco centavos)</t>
  </si>
  <si>
    <t>Será de 12 (doze) meses, com previsão de entrega em 12 (doze) parcelas.Em caso de adjudicação inferior a R$ 8.000,00 haverá possibilidade de entrega em uma parcela.</t>
  </si>
  <si>
    <t>Clorpromazina, cloridrato 5mg/ml sol. inj  - 5ml;
Deslanosideo, cloridrato 2,0mg/ml sol. inj  - 2ml.;
Droperidol 2,5mg/ml sol. inj.;
Epinefrina, bitartarato ou cloridrato 1mg/ml sol. inj. - 1ml.;
Etilefrina 10mg/ml sol. inj. – 1ml.;
Fluoresceína sódica 200mg/ml (20%) sol. intraocular – 5ml.;
Imipenem + cilastina sódica 500mg pó sol. inj.;
Metilergometrina, maleato 0,2mg/ml sol. inj. – 1ml;
Tramadol, cloridrato 50mg/ml sol. inj. – 2ml.</t>
  </si>
  <si>
    <t>PREGÃO ELETRÔNICO Nº 45 / 2017 A UERJ torna pública que realizará no dia 28/03/17, às 10h, a licitação para AQUISIÇÃO DE CLORPROMAZINA, ETC. Proc. HUPE nº E-26/008/2840/2016</t>
  </si>
  <si>
    <t>PREGÃO ELETRÔNICO 046/2017</t>
  </si>
  <si>
    <t>AQUISIÇÃO DE MATERIAL DE OPMES (CATETER BALÃO) EM REGIME DE CONSIGNAÇÃO PARA A UDA DE CIRURGIA VASCULAR DO HOSPITAL UNIVERSITÁRIO PEDRO ERNESTO</t>
  </si>
  <si>
    <t>R$ 13.470,00 (treze mil e quatrocentos e setenta reais)</t>
  </si>
  <si>
    <t>Cateter balão acomodação endoprótese, calibre 12FR, compatível com guia 035, complacente, 1 balão, 100cm de comprimento, com marcador radiopaco extensão com torneira 3 vias conector Y, material balão em poliuretano distensível não látex, capacidade balão: 3 a 60ml/cc, extremidade distal 12FR, dimensões balão: 10 a 46cm..</t>
  </si>
  <si>
    <t>PREGÃO ELETRÔNICO Nº 46 / 2017 A UERJ torna pública que realizará no dia 28/03/17, às 10h, a licitação para AQUISIÇÃO DE CATETER BALÃO. Proc. HUPE nº E- 26/008/3323/2016.</t>
  </si>
  <si>
    <t>PREGÃO ELETRÔNICO 047/2017</t>
  </si>
  <si>
    <t>AQUISIÇÃO DE MEDICAMENTO (ENOXAPARINA) PARA O SERVIÇO DE FARMÁCIA DO HUPE</t>
  </si>
  <si>
    <t>R$ 129.221,30 (cento e vinte e nove mil, duzentos e vinte e um reais e trinta centavos).</t>
  </si>
  <si>
    <t>Enoxaparina 60mg/ml – seringa com dispositivo de segurança.</t>
  </si>
  <si>
    <t>PREGÃO ELETRÔNICO Nº 47 / 2017 A UERJ torna pública que realizará no dia 28/03/17, às 14h, a licitação para AQUISIÇÃO DE ENOXAPARINA. Proc. HUPE nº E- 26/008/3109/2016.</t>
  </si>
  <si>
    <t>PREGÃO ELETRÔNICO 048/2017</t>
  </si>
  <si>
    <t>AQUISIÇÃO DE MATERIAL (CREME GEL ANTIOXIDANTE) PARA O HOSPITAL UNIVERSITÁRIO PEDRO ERNESTO,</t>
  </si>
  <si>
    <t xml:space="preserve">R$ 83.280,00 (oitenta e três mil e duzentos e oitenta reais). </t>
  </si>
  <si>
    <t>Será de 12 (doze) meses, com previsão de entrega em parcelas, de acordo com a necessidade do HUPE. Em caso de adjudicação inferior a R$ 8.000,00 haverá possibilidade de entrega em parcela única</t>
  </si>
  <si>
    <t xml:space="preserve">Creme Gel Antioxidante, regenerador dérmico, composto por ecossomas de aloe vera, ceramidas e vitaminas A, C e E, não oleoso, sem perfume e rápida absorção. Embalagem de aproximadamente 60g. </t>
  </si>
  <si>
    <t>PREGÃO ELETRÔNICO Nº 48 / 2017 A UERJ torna pública que realizará no dia 28/03/17, às 14h, a licitação para AQUISIÇÃO DE CREME GEL ANTIOXIDANTE. Proc. HUPE nº E-26/008/312/2016.</t>
  </si>
  <si>
    <t>PREGÃO ELETRÔNICO Nº 105/2016 A UERJ torna público que fará realizar no dia 24/05/2016, às 10 horas, no site: www.compras.rj.gov.br, a licitação em epígrafe para AQUISIÇÃO DE CREME GEL ANTIOXIDANTE, no valor total estimado de R$ 97.686,00. Processo HUPE nº E-26/008/312/2016.
PREGÃO ELETRÔNICO Nº 255/2016 A UERJ torna público que realizará no dia 11/10/16 às 14h, a licitação para AQUISIÇÃO DE CREME GEL ANTIOXIDANTE. Proc. HUPE nº E-26/008/312/2016.</t>
  </si>
  <si>
    <t>PREGÃO ELETRÔNICO 049/2017</t>
  </si>
  <si>
    <t>AQUISIÇÃO DE MATERIAL DE OPMES (STENT DE ILÍACAS E SUBCLÁVIAS) EM REGIME DE CONSIGNAÇÃO PARA A UDA DE CIRURGIA VASCULAR DO HOSPITAL UNIVERSITÁRIO PEDRO ERNESTO</t>
  </si>
  <si>
    <t>R$ 195.264,00 (cento e noventa e cinco mil, duzentos e sessenta e quatro reais)</t>
  </si>
  <si>
    <t>Endoprótese (stent) vascular periférica, em aço inxidável, tipo balão expansível, compatível com guia 0,035, formato reto, 37mm a 60mm de comprimento, 7mm a 8mm de diâmetro. OBS.: A EMPRESA DEVE DISPONIBILIZAR TODOS OS TAMANHOS ENTRE OS INTERVALOS DE COMPRIMENTO E DIÂMETRO)</t>
  </si>
  <si>
    <t>PREGÃO ELETRÔNICO Nº 49 / 2017 A UERJ torna pública que realizará no dia 28/03/17, às 14h, a licitação para AQUISIÇÃO DE STENT DE ILÍACAS E SUBCLÁVIAS. Proc. HUPE nº E-26/008/2527/2016.</t>
  </si>
  <si>
    <t>PREGÃO ELETRÔNICO 050/2017</t>
  </si>
  <si>
    <t>AQUISIÇÃO DE MATERIAL LABORATÓRIO (PAINEL DE HEMÁCIAS, ETC.) PARA O SERVIÇO DE HEMOTERAPIA DO HUPE, COM CESSÃO EM COMODATO DE EQUIPAMENTOS</t>
  </si>
  <si>
    <t>R$ 158.415,00 (cento e cinqüenta e oito mil, quatrocentos e quinze reais)</t>
  </si>
  <si>
    <t>Será de 12 (doze) meses, com previsão de entrega em parcelas.</t>
  </si>
  <si>
    <t>PREGÃO ELETRÔNICO Nº 50 / 2017 A UERJ torna pública que realizará no dia 28/03/17, às 14h, a licitação para AQUISIÇÃO DE PAINEL DE HEMÁCIAS, ETC. Proc. HUPE nº E-26/008/2600/2016</t>
  </si>
  <si>
    <t>PREGÃO ELETRÔNICO 074/2017</t>
  </si>
  <si>
    <t>CONTRATAÇÃO DE EMPRESA PARA A EXECUÇÃO DOS SERVIÇOS DE ENGENHARIA PARA FORNECIMENTO E INSTALAÇÃO DE TRANSFORMADOR DE TENSÃO DE 150 KVA, PARA O HOSPITAL UNIVERSITÁRIO PEDRO ERNESTO</t>
  </si>
  <si>
    <t>339039/18</t>
  </si>
  <si>
    <t>R$ 208.577,71 (Duzentos e oito mil, quinhentos e setenta e sete reais e setenta e um centavos)</t>
  </si>
  <si>
    <t>60 (sessenta) dias</t>
  </si>
  <si>
    <t>CONTRATAÇÃO DE EMPRESA PARA A EXECUÇÃO DOS SERVIÇOS DE ENGENHARIA PARA FORNECIMENTO E INSTALAÇÃO DE TRANSFORMADOR DE TENSÃO DE 150 KVA(NOVO), DESTINADO A ALIMENTAR EQUIPAMENTO PARA SALA DE CIRURGIA (SALA HÍBRIDA)</t>
  </si>
  <si>
    <t>PREGÃO ELETRÔNICO Nº 74 / 2017 A UERJ torna pública que realizará no dia 27/03/17, às 10h, a licitação para contratação de empresa para a execução dos serviços de engenharia para fornecimento e instalação de TRANSFORMADOR DE TENSÃO DE 150 KVA. Proc. HUPE E-26/008/394/2017.</t>
  </si>
  <si>
    <t>PREGÃO ELETRÔNICO 075/2017</t>
  </si>
  <si>
    <t>CONTRATAÇÃO DE EMPRESA ESPECIALIZADA NO SERVIÇO DE FORNECIMENTO E INSTALAÇÃO DE SISTEMA DE AR CONDICIONADO DO TIPO VRF, PARA O HOSPITAL UNIVERSITÁRIO PEDRO ERNESTO</t>
  </si>
  <si>
    <t>459052/06</t>
  </si>
  <si>
    <t>R$ 338.406,36 (Trezentos e trinta e oito mil, quatrocentos e seis reais e trinta e seis centavos)</t>
  </si>
  <si>
    <t>CONTRATAÇÃO DE EMPRESA PARA A EXECUÇÃO DOS SERVIÇOS DE FORNECIMENTO E INSTALAÇÃO DO NOVO SISTEMA DE AR-CONDICIONADO, TIPO VRF (VARIABLE REFRIGERANT FLOW), PARA O HOSPITAL UNIVERSITÁRIO PEDRO ERNESTO.</t>
  </si>
  <si>
    <t>PREGÃO ELETRÔNICO Nº 74 / 2017 A UERJ torna pública que realizará no dia 27/03/17, às 10h, a licitação para contratação de empresa para a execução dos serviços de engenharia para fornecimento e instalação de AR CONDICIONADO DO TIPO VRF. Proc. HUPE E-26/008/183/2017.</t>
  </si>
  <si>
    <t>INSTRUMENTO: Contrato de Prestação de Serviço. PARTES: Instituto Brasileiro de Engenharia de Custos - IBEC e a UERJ. OBJETO: Prestação de serviços educacionais para ministrar o curso de Pós-Graduação Lato Sensu de Especialização em Gestão da Inovação. DATA DE ASSINATURA: 13/03/2017. VIGÊNCIA: de sua assinatura até o cumprimento dos serviços contratados e repasses financeiros. FUNDAMENTO DO ATO: Processo nº E-26/007/9630/2016.</t>
  </si>
  <si>
    <t>Regime de Contratação Diferenciado - RDC Nº 01/2017</t>
  </si>
  <si>
    <t>CONTRATAÇÃO DE EMPRESA ESPECIALIZADA PARA EXECUÇÃO DE SERVIÇOS DE ENGENHARIA E ARQUITETURA POR DEMANDA</t>
  </si>
  <si>
    <t>RDC PRESENCIAL Nº 01 / 2017 A UERJ torna pública que fará realizar no dia 24/04/2017, às 10 horas, no Auditório da DAF, Rua São Francisco Xavier nº 524 - Sala 2.105 - 2° andar - Bloco F, contratação de empresa especializada para execução de SERVIÇOS DE ENGENHARIA E ARQUITETURA POR DEMANDA. Processo UERJ nº E-26/008/1820/2016.</t>
  </si>
  <si>
    <t>PREGÃO ELETRÔNICO 051/2017</t>
  </si>
  <si>
    <t>AQUISIÇÃO DE MEDICAMENTOS (BIPERIDENO, ETC) PARA O SERVIÇO DE FARMÁCIA DO HUPE</t>
  </si>
  <si>
    <t>R$ 21.269,90 (vinte e um mil e duzentos e sessenta e nove reais e noventa centavos).</t>
  </si>
  <si>
    <t>Biperideno, cloridrato 2mg.;
Cetoconazol 200mg.;
Clobazam 10mg;
Haloperidol 5mg;
Nifedipino 20mg.;
Nistatina 100.000UI/ml susp. Oral – 50ml.;
Sulfadiazina 500mg.;
Tacrolimo 1mg;
Tiabendazol 500mg.</t>
  </si>
  <si>
    <t>PREGÃO ELETRÔNICO Nº 51 / 2017 A UERJ torna público que realizará no dia 29/03/17. às 10h, a licitação para AQUISIÇÃO DE BIPERIDENO, ETC. Proc. HUPE E- 26/008/3170/2016.</t>
  </si>
  <si>
    <t>PREGÃO ELETRÔNICO 052/2017</t>
  </si>
  <si>
    <t>AQUISIÇÃO DE MATERIAL DE LABORATÓRIO (ANTICORPOS MONOCLONAIS) PARA A UDA DE ANATOMIA DE PATOLÓGICA DO HOSPITAL UNIVERSITÁRIO PEDRO ERNESTO</t>
  </si>
  <si>
    <t>R$ 39.357,29 (trinta e nove mil, trezentos e cinqüenta e sete reais e vinte e nove centavos).</t>
  </si>
  <si>
    <t>Será de 12 (doze) meses, com previsão de entrega em 03 (três) parcelas.</t>
  </si>
  <si>
    <t>PREGÃO ELETRÔNICO Nº 52 / 2017 A UERJ torna público que realizará no dia 29/03/17. às 10h, a licitação para AQUISIÇÃO DE ANTICORPOS MONOCLONAIS. Proc. HUPE E-26/008/465/2016.</t>
  </si>
  <si>
    <t>PREGÃO ELETRÔNICO 053/2017</t>
  </si>
  <si>
    <t>AQUISIÇÃO DE MATERIAL (MEIOS DE CULTURA, ETC.) PARA O LABORATÓRIO DE BACTERIOLOGIA CLÍNICA DO HOSPITAL UNIVERSITÁRIO PEDRO ERNESTO</t>
  </si>
  <si>
    <t>R$ 35.184,03 (trinta e cinco mil, cento e oitenta e quatro reais e três centavos)</t>
  </si>
  <si>
    <t>PARCELA ÚNICA</t>
  </si>
  <si>
    <t>PREGÃO ELETRÔNICO Nº 53 / 2017 A UERJ torna público que realizará no dia 29/03/17, às 10h, a licitação para AQUISIÇÃO DE MEIOS DE CULTURA, ETC. Proc. HUPE E-26/008/2898/2016.</t>
  </si>
  <si>
    <t>PREGÃO ELETRÔNICO 054/2017</t>
  </si>
  <si>
    <t>AQUISIÇÃO DE MATERIAL (TUBO PARA COLETA DE SANGUE, ETC.) PARA O HOSPITAL UNIVERSITÁRIO PEDRO ERNESTO</t>
  </si>
  <si>
    <t>R$ 137.326,00 (cento e trinta e sete mil, trezentos e vinte e seis reais).</t>
  </si>
  <si>
    <t>PREGÃO ELETRÔNICO Nº 54 / 2017 A UERJ torna público que realizará no dia 29/03/17, às 10h, a licitação para AQUISIÇÃO TUBO PARA COLETA DE SANGUE, ETC. Proc. HUPE E-26/008/3171/2016.</t>
  </si>
  <si>
    <t>PREGÃO ELETRÔNICO 055/2017</t>
  </si>
  <si>
    <t>AQUISIÇÃO DE MATERIAL DE OPMES EM REGIME DE CONSIGNAÇÃO (ENXERTO ARTERIAL DE PTFE) PARA O SERVIÇO DE CIRURGIA VASCULAR DO HUPE</t>
  </si>
  <si>
    <t>R$ 135.514,35 (cento e trinta e cinco mil, quinhentos e quatorze reais e trinta e cinco centavos)</t>
  </si>
  <si>
    <t xml:space="preserve">Enxerto arterial tubular, tipo: inorgânico, modelo: reto, material: PTFE (politetrafluoretileno), diâmetro: 6mm, comprimento: 70cm. ;
Enxerto arterial tubular, tipo: inorgânico, modelo: reto, material: PTFE (politetrafluoretileno), diâmetro: 8mm, comprimento: 70cm.   </t>
  </si>
  <si>
    <t>PREGÃO ELETRÔNICO Nº 55 / 2017 A UERJ torna público que realizará no dia 29/03/17, às 14h, a licitação para AQUISIÇÃO DE ENXERTO ARTERIAL DE PTFE. Proc. HUPE E-26/008/2480/2016.</t>
  </si>
  <si>
    <t>PREGÃO ELETRÔNICO 056/2017</t>
  </si>
  <si>
    <t>AQUISIÇÃO DE MEDICAMENTO (SOLUÇÃO PARA CONSERVAÇÃO E PRESERVAÇÃO DE ORGÃOS) PARA O SERVIÇO DE FARMÁCIA DO HUPE,</t>
  </si>
  <si>
    <t>R$ 96.000,00 (noventa e seis mil reais)</t>
  </si>
  <si>
    <t>Solução para conservação e preservação de órgãos.</t>
  </si>
  <si>
    <t>PREGÃO ELETRÔNICO Nº 56 / 2017 A UERJ torna público que realizará no dia 29/03/17, às 14h, a licitação para AQUISIÇÃO DE SOLUÇÃO PARA CONSERVAÇÃO E PRESERVAÇÃO DE ORGÃOS. Proc. HUPE E-26/008/3135/2016.</t>
  </si>
  <si>
    <t>PREGÃO ELETRÔNICO 057/2017</t>
  </si>
  <si>
    <t>AQUISIÇÃO DE MATERIAL DE OPMES (ENDOGRAMPEADOR E CARGAS) PARA O SERVIÇO DE CIRURGIA TORÁCICA DO HUPE</t>
  </si>
  <si>
    <t>R$ 394.859,80 (trezentos e noventa e quatro mil e oitocentos e cinquenta e nove reais e oitenta centavos)</t>
  </si>
  <si>
    <t>Grampeador linear cortante recarregável descartável, grampo em titânio, linha corte 30 a 60mm, linha grampeamento 30 a 60mm, quantidade de grampo 1 a 100 unidades, escala fechamento 1,5mm, comprimento perna 440mm, para videolaparoscopia;
Carga grampeador médico cirúrgico, em titânio, cor bege, 66 grampos, tipo grampeador linear cortante, linha grampo 45mm, comprimento perna 3,0mm, tipo tecido espesso, para videolaparoscopia.  ;
Carga grampeador médico cirúrgico, em titânio, cor roxa, 66 grampos, tipo grampeador linear cortante, linha grampo 45mm, comprimento perna 4,0mm, tipo tecido espesso, para videolaparoscopia.;
Carga grampeador médico cirúrgico, em titânio, cor azul, tipo grampeador linear cortante, linha grampo 45mm, tipo tecido normal, para videolaparoscopia.;
Carga grampeador médico cirúrgico, em titânio, cor preta, 66 grampos, tipo grampeador linear cortante, linha grampo 45mm, comprimento perna 5,0mm, tipo tecido espesso, para videolaparoscopia.</t>
  </si>
  <si>
    <t>PREGÃO ELETRÔNICO Nº 57 / 2017 A UERJ torna público que realizará no dia 29/03/17, às 14h, a licitação para AQUISIÇÃO DE ENDOGRAMPEADOR E CARGAS. Proc. HUPE E-26/008/2757/2016.</t>
  </si>
  <si>
    <t>PREGÃO ELETRÔNICO 058/2017</t>
  </si>
  <si>
    <t>AQUISIÇÃO DE MATERIAL HOSPITALAR (ESPARADRAPO, ETC) PARA O HOSPITAL UNIVERSITÁRIO PEDRO ERNESTO,</t>
  </si>
  <si>
    <t>R$ 136.080,00 (cento e trinta e seis mil e oitenta reais).</t>
  </si>
  <si>
    <t>Esparadrapo impermeável 10cm x 4,5m, com dorso composto de tecido 100% algodão com resina acrílica impermeabilizante, com adesivo branco à base de borracha natural e resina. Fácil de rasgar, impermeabilizado em uma das faces, com boa aderência, enrolação em carretel plástico, embalagem externa com plástico de proteção. Embalagem individual.;
Fita cirúrgica 50mm x 10m, microporosa em fibras de viscose não tecido, com adesivo acrílico, hipoalergênica na cor branca. Carretel com protetor. Embalagem individual.</t>
  </si>
  <si>
    <t>PREGÃO ELETRÔNICO Nº 58 / 2017 A UERJ torna público que realizará no dia 29/03/17, às 14h, a licitação para AQUISIÇÃO DE ESPARADRAPO, ETC. Proc. HUPE E- 26/008/3009/2016.</t>
  </si>
  <si>
    <t>PREGÃO ELETRÔNICO 059/2017</t>
  </si>
  <si>
    <t>AQUISIÇÃO DE MATERIAL HOSPITALAR (COLETOR PARA DRENAGEM DE URINA, ETC) PARA O HOSPITAL UNIVERSITÁRIO PEDRO ERNESTO</t>
  </si>
  <si>
    <t>R$ 97.626,00 (noventa e sete mil e seiscentos e vinte e seis reais)</t>
  </si>
  <si>
    <t>PREGÃO ELETRÔNICO Nº 59 / 2017 A UERJ torna público que realizará no dia 30/03/17, às 10h, a licitação para AQUISIÇÃO DE COLETOR PARA DRENAGEM DE URINA, ETC. Proc. HUPE E-26/008/2439/2016.</t>
  </si>
  <si>
    <t>PREGÃO ELETRÔNICO 060/2017</t>
  </si>
  <si>
    <t>AQUISIÇÃO DE MATERIAL (COMPRESSORES) PARA O HOSPITAL UNIVERSITÁRIO PEDRO ERNESTO</t>
  </si>
  <si>
    <t>339030/11</t>
  </si>
  <si>
    <t xml:space="preserve">R$ 44.151,04 (quarenta e quatro mil e cento e cinquenta e um reais e quatro centavos). </t>
  </si>
  <si>
    <t>PREGÃO ELETRÔNICO Nº 60 / 2017 A UERJ torna público que realizará no dia 30/03/17, às 10h, a licitação para AQUISIÇÃO DE COMPRESSORES. Proc. HUPE E- 26/008/2209/2016.</t>
  </si>
  <si>
    <t>PREGÃO ELETRÔNICO 061/2017</t>
  </si>
  <si>
    <t>AQUISIÇÃO DE MEDICAMENTOS (ÁGUA DESTILADA, ETC) PARA O SERVIÇO DE FARMÁCIA DO HUPE</t>
  </si>
  <si>
    <t>R$ 217.521,30 (duzentos e dezessete mil e quinhentos e vinte e um reais e trinta centavos).</t>
  </si>
  <si>
    <t>Água destilada estéril e apirogênica 1000ml.;
Cloreto de sódio 0,9% (isento de PVC) 1000ml.;
Fluconazol 2mg/ml sol. inj. 100ml.;
Glicose 5% (isento de PVC) sol. inj. 100ml;
Protamina, sulfato 1000UI/ml sol. inj. 5ml</t>
  </si>
  <si>
    <t xml:space="preserve"> PREGÃO ELETRÔNICO Nº 61 / 2017 A UERJ torna público que realizará no dia 30/03/17, às 10h, a licitação para AQUISIÇÃO DE ÁGUA DESTILADA, ETC. Proc. HUPE E- 26/008/3057/2016.</t>
  </si>
  <si>
    <t>PREGÃO ELETRÔNICO 062/2017</t>
  </si>
  <si>
    <t>AQUISIÇÃO DE MATERIAL (ANTÍGENOS, ETC.) PARA O SERVIÇO DE DERMATOLOGIA/LABORATÓRIO DE MICOLOGIA DO HOSPITAL UNIVERSITÁRIO PEDRO ERNESTO</t>
  </si>
  <si>
    <t xml:space="preserve">R$ 36.900,32 (trinta e seis mil e novecentos reais e trinta e dois centavos). </t>
  </si>
  <si>
    <t>PARCELA ÚNICA.</t>
  </si>
  <si>
    <t>Antígeno de Histoplasma para imunodifusão, técnica de Outcherlony. Frasco de 1,0ml.;
Antígeno de Paracoccidiodes para imunodifusão, técnica de Outcherlony. Frasco de 1,0ml;
Antígeno de Aspergillus para imunodifusao, técnica de Outcherlony. Frasco de 1,0 ml.;
Soro Padrão anti-Aspergillus 1,0 ml. Frasco de 1,0ml.;
Soro Padrão anti-Paracoccidiodes 1,0 ml. Frasco de 1,0ml;
Soro Padrão anti-Histoplasma 1,0 ml. Frasco de 1,0ml.</t>
  </si>
  <si>
    <t>PREGÃO ELETRÔNICO Nº 62 / 2017 A UERJ torna público que realizará no dia 30/03/17, às 10h, a licitação para AQUISIÇÃO DE ANTÍGENOS, ETC. Proc. HUPE E- 26/008/2488/2016.</t>
  </si>
  <si>
    <t>PREGÃO ELETRÔNICO 063/2017</t>
  </si>
  <si>
    <t>AQUISIÇÃO DE MATERIAL (EXTENSOR 4 VIAS) PARA O HOSPITAL UNIVERSITÁRIO PEDRO ERNESTO,</t>
  </si>
  <si>
    <t>R$ 42.900,00 (quarenta e dois mil e novecentos reais).</t>
  </si>
  <si>
    <t>Extensor 4 vias, curto, para adaptação intermediária e administração simultânea de soluções com vias identificadas, tubos de PVC ou polietileno, látex free, transparente cristal, com pinça corta fluxo, conector luer lock, com tampas protetoras de reserva. Estéril, apirogênico, atóxico. Embalagem individual em papel grau cirúrgico.</t>
  </si>
  <si>
    <t>PREGÃO ELETRÔNICO Nº 63 / 2017 A UERJ torna público que realizará no dia 30/03/17, às 14h, a licitação para AQUISIÇÃO DE EXTENSOR 4 VIAS. Proc. HUPE E- 26/008/1179/2016.</t>
  </si>
  <si>
    <t>PREGÃO ELETRÔNICO 064/2017</t>
  </si>
  <si>
    <t>AQUISIÇÃO DE MATERIAL DE OPMES (INTRODUTORES LONGOS) PARA A UDA DE CIRURGIA VASCULAR DO HOSPITAL UNIVERSITÁRIO PEDRO ERNESTO</t>
  </si>
  <si>
    <t>R$ 78.542,00 (setenta e oito mil, quinhentos e quarenta e dois reais).</t>
  </si>
  <si>
    <t>Introdutor diagnóstico valvulado contralatral, em poliuretano radiopaco, tamanho 6FR, diâmetro fio guia 0,038”, comprimento fio guia 45cm.;
Introdutor diagnóstico valvulado contralatral, em poliuretano radiopaco, tamanho 7FR, diâmetro fio guia 0,038”, diâmetro dilatador 2,54cm,  comprimento fio guia 45cm.;
Introdutor diagnóstico valvulado, em poliuretano radiopaco, tamanho 7FR, comprimento introdutor 90 cm, diâmetro fio guia 0,035”, diâmetro dilatador 2,3cm,  comprimento fio guia 45 a 80cm.</t>
  </si>
  <si>
    <t>PREGÃO ELETRÔNICO Nº 64/2017 A UERJ torna pública que realizará no dia 31/03/17, às 10h, a licitação para AQUISIÇÃO DE INTRODUTORES LONGOS. Proc. HUPE Nº E-26/008/2079/2016.</t>
  </si>
  <si>
    <t>PREGÃO ELETRÔNICO 065/2017</t>
  </si>
  <si>
    <t xml:space="preserve">R$ 42.028,40 (quarenta e dois mil e vinte e oito reais e quarenta centavos). </t>
  </si>
  <si>
    <t>PREGÃO ELETRÔNICO Nº 65/2017 A UERJ torna pública que realizará no dia 31/03/17, às 10h, a licitação para AQUISIÇÃO DE ANTICORPOS MONOCLONAIS. Proc. HUPE Nº E-26/008/1558/2016.</t>
  </si>
  <si>
    <t>PREGÃO ELETRÔNICO Nº 284/2016 A UERJ torna público que realizará no dia 24/10/2016, às 10h, a licitação para AQUISIÇÃO DE ANTICORPOS MONOCLONAIS. Proc. HUPE nº E-26/008/1558/2016</t>
  </si>
  <si>
    <t>PREGÃO ELETRÔNICO 066/2017</t>
  </si>
  <si>
    <t>AQUISIÇÃO DE MEDICAMENTOS (ACICLOVIR SÓDICO, ETC) PARA O SERVIÇO DE FARMÁCIA DO HUPE</t>
  </si>
  <si>
    <t>R$ 202.105,83 (duzentos e dois mil e cento e cinco reais e oitenta e três centavos).</t>
  </si>
  <si>
    <t>Aciclovir sódico 250mg pó p/sol. inj.;
Bupivacaína 5mg/ml 20ml (0,5%).;
Carboplatina 450mg pó sol. inj.;
Claritromicina 500mg. sol. inj. 10ml.;
Ganciclovir 500mg pó/sol. inj.;
Insulina humana regular 100UI sol. inj. 10ml.;
Metilprednisolona, succinato sódico 500mg pó liófilo p/ sol. inj.;
Metronidazol 5mg/ml sol. inj. 100ml.;
Pamidronato dissódico 90mg pó p/ sol. inj.;
Tiopental sódico 1g pó liófilo sol. inj.</t>
  </si>
  <si>
    <t>PREGÃO ELETRÔNICO Nº 66/2017 A UERJ torna pública que realizará no dia 31/03/17, às 10h, a licitação para AQUISIÇÃO DE ACICLOVIR SÓDICO, ETC. Proc. HUPE nº E-26/008/3035/2016.</t>
  </si>
  <si>
    <t>PREGÃO ELETRÔNICO 067/2017</t>
  </si>
  <si>
    <t>AQUISIÇÃO DE MEDICAMENTOS (GOSERRELINA, ETC) PARA O SERVIÇO DE FARMÁCIA DO HUPE</t>
  </si>
  <si>
    <t>R$ 1.633.218,72 (um milhão, seiscentos e trinta e três mil e duzentos e dezoito reais e setenta e dois centavos).</t>
  </si>
  <si>
    <t>Goserrelina 10,8mg.;
Mitomicina C 5mg pó sol. inj.;
Mitoxantrona, cloridrato 20mg pó sol. inj.</t>
  </si>
  <si>
    <t>PREGÃO ELETRÔNICO Nº 67/2017 A UERJ torna pública que realizará no dia 03/04/17, às 10h, a licitação para AQUISIÇÃO DE GOSERRELINA, ETC. Proc. HUPE nº E- 26/008/2878/2016.</t>
  </si>
  <si>
    <t>PREGÃO ELETRÔNICO 068/2017</t>
  </si>
  <si>
    <t>AQUISIÇÃO DE MATERIAL HOSPITALAR (SERINGA DESCARTÁVEL) PARA O HOSPITAL UNIVERSITÁRIO PEDRO ERNESTO</t>
  </si>
  <si>
    <t>R$ 43.012,00 (quarenta e três mil e doze reais).</t>
  </si>
  <si>
    <t>Seringa descartável de 50-60ml, com bico luer lock centralizado sem agulha em plástico, com cilindro transparente, siliconizada, graduada a cada 5ml. Rolha em borracha na extremidade próxima ao êmbolo. Anel de retenção, atóxica, apirogênica e estéril.;
Seringa descartável de 1 ml, sem agulha, bico centralizado em plástico, com cilindro transparente, siliconizada, escala para pequenos volumes, com alto grau de precisão, rolha em borracha na extremidade próxima ao êmbolo, com anel de retenção, descartável, estéril, apirogênica, atóxica.;
Seringa descartável de 50-60ml , com bico longo, em plástico, com cilindro transparente, siliconizada, graduada a cada 5ml. Rolha em borracha na extremidade próxima ao êmbolo. Anel de retenção, atóxica, apirogênica e estéril.</t>
  </si>
  <si>
    <t>PREGÃO ELETRÔNICO Nº 68/2017 A UERJ torna pública que realizará no dia 03/04/17, às 10h, a licitação para AQUISIÇÃO DE SERINGA DESCARTÁVEL. Proc. HUPE nº E-26/008/2949/2016.</t>
  </si>
  <si>
    <t>PREGÃO ELETRÔNICO 069/2017</t>
  </si>
  <si>
    <t>AQUISIÇÃO DE MEDICAMENTOS (ALFAPORACTANTO, ETC) PARA O SERVIÇO DE FARMÁCIA DO HUPE, COM CESSÃO DE 05 (CINCO) VAPORIZADORES EM REGIME DE COMODATO</t>
  </si>
  <si>
    <t>R$ 262.270,24 (duzentos e sessenta e dois mil e duzentos e setenta reais e vinte e quatro centavos).</t>
  </si>
  <si>
    <t>Álfaporactanto 80mg/ml sol. inj 1,5ml.;
Betametasona, acetato + Betametasona, fosfato dissódico (3mg + 3mg)/ml susp. inj/im/ia;
Desflurano agente inalatório 240ml, com Cessão de 05 (Cinco) Vaporizadores em Regime de Comodato.;
Irinotecano, cloridrato 20g/ml sol. inj. 5ml.;
Meropenem 500mg pó liófilo p/sol. inj.</t>
  </si>
  <si>
    <t>PREGÃO ELETRÔNICO Nº 69/2017 A UERJ torna pública que realizará no dia 04/04/17, às 10h, a licitação para AQUISIÇÃO ALFAPORACTANTO, ETC. Proc. HUPE nº E- 26/008/2988/2016.</t>
  </si>
  <si>
    <t>PREGÃO ELETRÔNICO 070/2017</t>
  </si>
  <si>
    <t>AQUISIÇÃO DE MEDICAMENTOS (BENZILPENICILINA, ETC) PARA O SERVIÇO DE FARMÁCIA DO HUPE</t>
  </si>
  <si>
    <t>R$ 104.979,85 (cento e quatro mil, novecentos e setenta e nove reais e oitenta e cinco centavos).</t>
  </si>
  <si>
    <t>Benzilpenicilina proc. + benzilpenicilina potá. 300.000UI + 100.000UI;
Ceftazidima 1g pó/sol. Inj;
Fludarabina, fosfato 50mg sol. Inj.;
Metotrexato sódico 500mg sol. Inj. -5ml;
Milrinona 1mg/ml -10ml;
Sulfametoxazol + trimetroprima (80mg +16mg) -5ml</t>
  </si>
  <si>
    <t>PREGÃO ELETRÔNICO Nº 70/2017 A UERJ torna pública que realizará no dia 05/04/17, às 10h, a licitação para AQUISIÇÃO DE BENZILPENICILINA, ETC. Proc. HUPE nº E-26/008/2931/2016.</t>
  </si>
  <si>
    <t>PREGÃO ELETRÔNICO 071/2017</t>
  </si>
  <si>
    <t>AQUISIÇÃO DE MEDICAMENTOS (CETOPROFENO, ETC) PARA O SERVIÇO DE FARMÁCIA DO HUPE</t>
  </si>
  <si>
    <t>R$ 19.017,08 (dezenove mil e dezessete reais e oito centavos).</t>
  </si>
  <si>
    <t>Cetoprofeno 50mg;
Gabapentina 300mg;
Levomepromazina 25mg;
Levomepromazina 4% sol. Oral;
Metformina, cloridrato 850mg;
Metronidazol 4% susp. Oral.;
Midazolan 2mg/ml sol. Oral 10ml;
Nistatina 25.000UI/g creme 60g;
Peróxido de hidrogênio 10%;
Quetiapina 25g</t>
  </si>
  <si>
    <t>PREGÃO ELETRÔNICO Nº 71/2017 A UERJ torna pública que realizará no dia 06/04/17, às 10h, a licitação para AQUISIÇÃO DE CETOPROFENO, ETC. Proc. HUPE nº E- 26/008/3033/2016.</t>
  </si>
  <si>
    <t>PREGÃO ELETRÔNICO 072/2017</t>
  </si>
  <si>
    <t>AQUISIÇÃO DE MEDICAMENTOS (ATROPINA, ETC) PARA O SERVIÇO DE FARMÁCIA DO HUPE</t>
  </si>
  <si>
    <t>R$ 326.423,88 (trezentos e vinte e seis mil, quatrocentos e vinte e três reais e oitenta e oito centavos).</t>
  </si>
  <si>
    <t>Atropina, sulfato 0,25 mg/ml sol. Inj – 1ml;
Butilescopolamina, brometo 20mg/ml sol. Inj – 1 ml;
Dipirona sódica 500mg/ml sol. Inj – 2ml;
Omeprazol 40mg pó liófilo para sol. Inj;
Propofol 10mg/ml sol. Inj. 20ml;
Sol. Nutritiva MCT/LCT 200mg/ml 900kcal (740 a 1050 kcal) – 1000ml;
Sulfato de magnésio 50% sol. Inj – 10ml</t>
  </si>
  <si>
    <t>PREGÃO ELETRÔNICO Nº 72/2017 A UERJ torna pública que realizará no dia 07/04/17, às 10h, a licitação para AQUISIÇÃO DE ATROPINA, ETC. Proc. HUPE nº E- 26/008/2877/2016.</t>
  </si>
  <si>
    <t>PREGÃO ELETRÔNICO 073/2017</t>
  </si>
  <si>
    <t>AQUISIÇÃO DE MEDICAMENTOS (BROMOPRIDA, ETC) PARA O SERVIÇO DE FARMÁCIA DO HUPE</t>
  </si>
  <si>
    <t>R$ 397.382,72 (trezentos e noventa e sete mil, trezentos e oitenta e dois reais e setenta e dois centavos).</t>
  </si>
  <si>
    <t>Bromoprida 5mg/ml sol. Inj. 2ml;
Cloreto de sódio 20% (3,4 Meq sódio/ml) 10ml;
Fluoruracila 50mg/ml sol. Inj. 5ml;
Haloperidol 5mg/ml sol. Inj 1ml;
Hidralazina 20mg/ml 1ml;
Norepinefrina, bitartarato 2mg/ml sol. Inj. 4ml;
Prometazina, cloridrato 25mg/ml sol. Inj 2ml;
Sugamadex sódico 100mg/ml sol. Inj. 2ml;
Vasopressina 20UI/ml sol. Inj. 1ml</t>
  </si>
  <si>
    <t>PREGÃO ELETRÔNICO Nº 73/2017 A UERJ torna pública que realizará no dia 10/04/17, às 10h, a licitação para AQUISIÇÃO DE BROMOPRIDA, ETC. Proc. HUPE nº E- 26/008/3034/2016.</t>
  </si>
  <si>
    <t>*INSTRUMENTO: Segundo Termo Aditivo ao Contrato de Locação. PARTES: UERJ e Associação Nóbrega de Educação e Assistência Social. OBJETO: Alteração das Cláusulas Primeira e Quarta, prorrogando o prazo da locação por 06 (seis) meses, referente ao imóvel da Rua da Matriz, 82 - Botafogo - RJ (IESP). VALOR MENSAL: R$ 49.000,00 (quarenta e nove mil reais). DATA DA ASSINATURA: 16/02/2016. FUNDAMENTO DO ATO: Processo UERJ nº 7367/2011. *Omitido no D.O. de 05/03/2017</t>
  </si>
  <si>
    <t>PREGÃO ELETRÔNICO 040/2017</t>
  </si>
  <si>
    <t>PRESTAÇÃO DE SERVIÇOS TÉCNICOS DE ELABORAÇÃO DE “PROJETO EXECUTIVO DE INSTALAÇÃO DE INCÊNDIO, PÂNICO E SPDA” INCLUSIVE AS LEGALIZAÇÕES PERTINENTES, CONFORME ANEXO 1 - PROJETO BÁSICO, EM ATENDIMENTO À FACULDADE DE FORMAÇÃO DE PROFESSORES - FFP</t>
  </si>
  <si>
    <t>R$ 21.350,52 (vinte um mil trezentos e cinquenta reais e cinquenta e dois centavos)</t>
  </si>
  <si>
    <t>CONTRATAÇÃO DE EMPRESA ESPECIALIZADA NA ÁREA DE ENGENHARIA DE SEGURANÇA PARA A PRESTAÇÃO DE SERVIÇOS TÉCNICOS DE ELABORAÇÃO DE “PROJETO EXECUTIVO DE INSTALAÇÃO DE INCÊNDIO, PÂNICO E SPDA” INCLUSIVE AS LEGALIZAÇÕES PERTINENTES, EM ATENDIMENTO À FACULDADE DE FORMAÇÃO DE PROFESSORES - FFP.</t>
  </si>
  <si>
    <t>PREGÃO ELETRÔNICO Nº 40/2017 A UERJ torna pública que realizará no dia 06/04/2017, às 14h, a licitação para contratação de empresa para a execução de serviços técnicos de elaboração de “PROJETO EXECUTIVO DE INSTALAÇÃO DE INCÊNDIO, PÂNICO E SPDA” Proc. UERJ nº E- 26/007/9068/2016.</t>
  </si>
  <si>
    <t>INSTRUMENTO: Contrato nº 02/2017/HUPE/UERJ. PARTES: UERJ/HUPE e Cremer S/A. OBJETO: Aquisição de material hospitalar. VIGÊNCIA: 12 (doze) meses. DATA DA ASSINATURA: 22 de março de 2017. FUNDAMENTAÇÃO DA DESPESA: Pregão Eletrônico nº 235/2016. VALOR: R$ 177.840,00 (cento e setenta e sete mil oitocentos e quarenta reais). N.E: 00159. FUNDAMENTO DO ATO: Processo nº E-26/008/1315/2016.</t>
  </si>
  <si>
    <t>PREGÃO ELETRÔNICO 076/2017</t>
  </si>
  <si>
    <t>PROCESSO N° E-26/007/1131/2017 - RATIFICO a inexigibilidade de licitação, em conformidade com o art. 26 da Lei n° 8666/93, em favor da SUALTECH IND. E COM. DE SISTEMAS E EQUIPAMENTOS ELETRÔNICOS LTDA, no valor de R$ 30.233,52 com fulcro no art. 25 CAPUT do citado diploma legal, nos termos da autorização do ordenador de despesas;</t>
  </si>
  <si>
    <t>PREGÃO ELETRÔNICO 077/2017</t>
  </si>
  <si>
    <t>AQUISIÇÃO DE MATERIAL DE LABORATÓRIO (REAGENTES – TESTES RÁPIDOS – ANTI-HIV I/II, ETC) PARA O LABORATÓRIO DE IMUNOLOGIA DO HOSPITAL UNIVERSITÁRIO PEDRO ERNESTO</t>
  </si>
  <si>
    <t xml:space="preserve">R$ 31.365,60 (trinta e um mil e trezentos e sessenta e cinco reais e sessenta centavos).  </t>
  </si>
  <si>
    <t>Estreptolisina O – Partículas de látex sensibilizadas para reação de aglutinação em lâmina. ;
Proteína C reativa – Partículas de látex sensibilizadas com anticorpos anti-PCR e estabilizadas para reação de aglutinação em lâmina.;
Fator Reumatóide – Reação de aglutinação em lâmina, em que partículas de látex sensibilizadas com gama (y) globulinas humanas e estabilizadas são aglutinadas quando em presença de fatores reumatoides (FR).;
Anti-HIV I/II – Teste rápido para triagem de anticorpos contra o vírus HIV.;
HBS AG – Teste rápido para detecção do antígeno de superfície do vírus da Hepatite B.;
Anti-HCV – Teste rápido para triagem de anticorpos contra o vírus da Hepatite C;
Sifilis - Teste rápido para detecção de anticorpos específicos contra T. pallidum.;
Beta-HCG – Teste rápido para detecção de gonadotrofina coriônica humana.;
Mononucleose – Teste rápido para triagem da mononucleose infecciosa.;
Waaler Rose – Kit para pesquisa de fator reumatoide em amostra de soro, usando hemácias de carneiro, sensibilizadas com 1gG de soro de coelho, anti-hemácias de carneiro, por aglutinação indireta.</t>
  </si>
  <si>
    <t>PREGÃO ELETRÔNICO Nº 77/2017 A UERJ torna pública que realizará no dia 10/04/17, às 10h, a licitação para AQUISIÇÃO DE REAGENTES - TESTES RÁPIDOS - ANTI-HIV I/II, ETC. Proc. HUPE Nº E-26/008/2202/2016.</t>
  </si>
  <si>
    <t>PREGÃO ELETRÔNICO 078/2017</t>
  </si>
  <si>
    <t>AQUISIÇÃO DE MATERIAL HOSPITALAR (PARAFINA HISTOLÓGICA, ETC) PARA O HOSPITAL UNIVERSITÁRIO PEDRO ERNESTO</t>
  </si>
  <si>
    <t>R$ 26.058,00 (vinte e seis mil e cinquenta e oito reais).</t>
  </si>
  <si>
    <t>Parafina histológica 56/58ºC, mistura de hidrocarbonetos sólidos saturados, solúvel em xilol e insolúvel em água, de coloração branca, com odor próprio, ponto de fusão a 56-58ºC e ponto de ebulição &gt; 100ºC.;
Tubo de ensaio para hemólise, em poliestireno cristal, transparente, descartável, capacidade 5ml, 12mm de diâmetro, 75mm de comprimento, sem tampa.;
Microtubo de ensaio tipo Eppendorf, em polipropileno transparente, autoclavável, com tampo. Graduado capacidade de 2,0ml. Apresentação: pacote com 1.000 unidades.;
Cassete plástico para parafina, em acetal copolímero (POM), na cor branca, com tampa removível, com furo em formato retangular. Tipo unicassete;
Placa de Petri descartável, em poliestireno, transparente, sem divisão, estéril, medindo aproximadamente: 90mm X 15mm.;
Placa de Petri descartável, em poliestireno, transparente, sem divisão, estéril, medindo aproximadamente: 150mm X 15mm.</t>
  </si>
  <si>
    <t>PREGÃO ELETRÔNICO Nº 78/2017 A UERJ torna pública que realizará no dia 10/04/17, às 10h, a licitação para AQUISIÇÃO DE PARAFINA HISTOLÓGICA, ETC. Proc. HUPE Nº E-26/008/2685/2016.</t>
  </si>
  <si>
    <t>PREGÃO ELETRÔNICO 079/2017</t>
  </si>
  <si>
    <t>AQUISIÇÃO DE MOBILIÁRIO (BANQUETA TIPO MOCHO, ETC) PARA O CENTRO CIRÚRGICO DO HOSPITAL UNIVERSITÁRIO PEDRO ERNESTO</t>
  </si>
  <si>
    <t>459052/23</t>
  </si>
  <si>
    <t>R$ 22.265,24 (vinte e dois mil e duzentos e sessenta e cinco reais e vinte e quatro centavos).</t>
  </si>
  <si>
    <t>Prazo de entrega: Até 10 dias úteis do recebimento do empenho</t>
  </si>
  <si>
    <t>MOCHO, MATERIAL ESTRUTURA: ACO CARBONO, MATERIAL ASSENTO-ENCOSTO: ESPUMA, REVESTIMENTO ASSENTO-ENCOSTO: COURVIN, COR: N/D, AJUSTE ALTURA ASSENTO: GAS, ENCOSTO: REGULAVEL, BRACO: SEM BRAÇO, BASE: GIRATORIA, FORMA FORNECIMENTO: UNIDADE.;
BANQUETA OTOMANA DESCANSO PES, MODELO ESTRUTURA: TUBO REDONDO, MATERIAL ESTRUTURA: ACO INOX, ACABAMENTO: ACO INOX, COR: CINZA, TIPO APOIO PES: ESTOFADA ESPUMA 18MM, MATERIAL APOIO PES: ACO INOX, REVESTIMENTO APOIO PES: BORRACHA, COR APOIO PES: CINZA, LARGURA: 480 MM, PROFUNDIDADE: 300 MM, MODELO PES: PONTEIRA ENVOLVENTE, MATERIAL PES: ACO INOX.</t>
  </si>
  <si>
    <t>PREGÃO ELETRÔNICO Nº 79/2017 A UERJ torna pública que realizará no dia 10/04/17, às 14h, a licitação para AQUISIÇÃO DE BANQUETA TIPO MOCHO, ETC. Proc. HUPE Nº E-26/008/1927/2016</t>
  </si>
  <si>
    <t>PREGÃO ELETRÔNICO Nº 293/2016 A UERJ torna público que realizará no dia 16/11/2016, às 10h, a licitação para AQUISIÇÃO DE BANQUETA TIPO MOCHO, ETC. Proc. HUPE nº E-26/008/1927/2016.</t>
  </si>
  <si>
    <t>INSTRUMENTO: Contrato nº 01/2017/HUPE/UERJ. PARTES: UERJ/HUPE e Biomedical Produtos Científicos Médico e Hospitalares LTDA. OBJETO: Aquisição de material de OPMES em regime de consignação. VIGÊNCIA: 12 (doze) meses. DATA DA ASSINATURA: 23 de março de 2017. FUNDAMENTAÇÃO DA DESPESA: Pregão Eletrônico nº 270/2016. VALOR: R$ 204.010,00 (duzentos e quatro mil e dez reais). N.E: 00316. FUNDAMENTO DO ATO: Processo nº E- 26/008/3016/2015</t>
  </si>
  <si>
    <t>INSTRUMENTO: Convênio de Cooperação Técnica. PARTES: Conselho Nacional de Arquivos e a UERJ. OBJETO: Colaborar com o desenvolvimento de projeto integrantes do Programa do Patrimônio Documental - Seção Brasileira. DATA DE ASSINATURA: 12/05/2016. VIGÊNCIA: 5 (cinco) anos. FUNDAMENTO DE ATO: Processo nº E- 26/007/3869/2016.</t>
  </si>
  <si>
    <t>INSTRUMENTO: Termo de Parceria. PARTES: Alto Comissariado das Nações Unidas para Refugiados e a UERJ. OBJETO: Firmar acordo para criação/manutenção da Cátedra Sérgio Vieira de Mello, com o objetivo de promover e difundir o Direito Internacional Humanitário, o Direito Internacional dos Direitos Humanos e em especial, o Direito Internacional dos Refugiados que encontram-se sob a proteção internacional do Governo do Brasil, bem como de desenvolver atividades que objetivem a incorporação da temática do refúgio na agenda acadêmica da instituição. DATA DE ASSINATURA: 15/03/2017. VIGÊNCIA: 2 (dois) anos. FUNDAMENTO DE ATO: Processo nº E- 26/007/9558/2016.</t>
  </si>
  <si>
    <t>INSTRUMENTO: Convênio de Cooperação. PARTES: Universidade Severino Sombra/USS e a UERJ OBJETO: Estabelecer cooperação acadêmica nas áreas de biomédicas das instituições envolvidas, através do intercâmbio entre docentes, pesquisadores, estudantes de graduação e pós-graduação, a fim de realizar pesquisas em conjunto. DATA DE ASSINATURA: 03/11/2016. VIGÊNCIA: 4 (quatro) anos. FUNDAMENTO DE ATO: Processo nº E-26/007/746/2017.</t>
  </si>
  <si>
    <t>INSTRUMENTO: Termo Aditivo nº 02 ao Contrato nº 23/2015. PARTES: UERJ e a Empresa RIT'S FIRE SEGURANÇA E MATERIAL DE CONSTRUÇÃO EIRELI - EPP. OBJETO: Prorrogação, por mais 90 dias, sem ônus, o prazo contratual, contados de 04/01/2017 a 04/04/2017. VALOR: Sem alteração. DATA DA ASSINATURA: 28/03/2017. FUNDAMENTO DO ATO: Proc. nº E-26/007/8593/2014.</t>
  </si>
  <si>
    <t>PROCESSO N° E-26/007/8580/2016/UERJ - RATIFICO a dispensa de licitação, em conformidade com o art. 26 da Lei n° 8666/93, em favor da EMD. MILLIPORE CORPORATION, no valor de R$ 17.998,50 com fulcro no art. 24, XXI do citado diploma legal, nos termos da autorização do Ordenador de Despesas</t>
  </si>
  <si>
    <t>PROCESSO N° E-26/007/2307/2016/UERJ - RATIFICO a inexigibilidade de licitação, em conformidade com o art. 26 da Lei n° 8666/93, em favor da PRIMASOFT INFORMÁTICA LTDA, no valor de R$ 10.624,65, com fulcro no art. 25 I do citado diploma legal, nos termos da autorização do ordenador de despesa.</t>
  </si>
  <si>
    <t>PROCESSO N° E-26/007/29/2017/UERJ - RATIFICO a inexigibilidade de licitação, em conformidade com o art. 26 da Lei n° 8666/93, em favor da IMPRENSSA OFICIAL, no valor de R$ 700.000,00, com fulcro no art. 25 CAPUT do citado diploma legal, nos termos da autorização do ordenador de despesa.</t>
  </si>
  <si>
    <t>PROCESSO N° E-26/007/13593/2013/UERJ - RATIFICO a inexigibilidade de licitação, em conformidade com o artigo 26 da Lei n° 8666/93, em favor de ELEVADORES OTIS S/A, no valor de R$5.235,12, com fulcro no artigo 25, caput, do citado diploma legal, nos termos da autorização do Ordenador de Despesas</t>
  </si>
  <si>
    <t>PROCESSO N° E-26/007/29/2017/UERJ - RATIFICO a inexigibilidade de licitação, em conformidade com o artigo 26 da Lei n° 8666/93, em favor de ELEVADORES OTIS S/A, no valor de R$ 31.410,72, com fulcro no artigo 25, caput, do citado diploma legal, nos termos da autorização do Ordenador de Despesas.</t>
  </si>
  <si>
    <t>PREGÃO ELETRÔNICO 087/2017</t>
  </si>
  <si>
    <t>AQUISIÇÃO DE EQUIPAMENTO (CONDICIONADOR DE AR) PARA O HUPE</t>
  </si>
  <si>
    <t>R$ 26.380,71 (vinte e seis mil e trezentos e oitenta reais e setenta e um centavos).</t>
  </si>
  <si>
    <t>PRAZO DE ENTREGA SERÁ DE 15 (QUINZE) DIAS CORRIDOS, A CONTAR DA EMISSÃO DA NOTA DE EMPENHO</t>
  </si>
  <si>
    <t>CONDICIONADOR AR, TIPO: SPLIT, CAPACIDADE DE REFRIGERAÇÃO: 48.000 BTU/H, CICLO: FRIO, TENSÃO: 220V, CONTROLE: REMOTO, DIMENSÃO: (L x H x P): N/D;
CONDICIONADOR AR, TIPO: SPLIT PISO TETO, CAPACIDADE DE REFRIGERAÇÃO: 60.000 BTU`s, CICLO: FRIO, TENSÃO: 220V, CONTROLE: REMOTO, DIMENSÃO: (L x H x P): N/D.;
CONDICIONADOR AR, TIPO: SPLIT, CAPACIDADE DE REFRIGERAÇÃO: 60.000 BTU/H, CICLO: FRIO, TENSÃO: 220V/127V, CONTROLE: REMOTO, DIMENSÃO: (L x H x P): N/D.</t>
  </si>
  <si>
    <t>PREGÃO ELETRÔNICO Nº 87/2017 A UERJ torna pública que realizará no dia 11/04/17, às 10h, a licitação para AQUISIÇÃO DE CONDICIONADOR DE AR. Proc. HUPE nº E-26/008/3438/2016.</t>
  </si>
  <si>
    <t>PREGÃO ELETRÔNICO 088/2017</t>
  </si>
  <si>
    <t>AQUISIÇÃO DE MATERIAL DE OPMES (CONJUNTO DE ESTIMULAÇÃO CEREBRAL PROFUNDA) PARA A UDA DE NEUROCIRURGIA DO HOSPITAL UNIVERSITÁRIO PEDRO ERNESTO</t>
  </si>
  <si>
    <t>R$ 128.800,00 (cento e vinte e oito mil e oitocentos reais).</t>
  </si>
  <si>
    <t>Será de 12 (doze) meses. Em caso de adjudicação inferior a R$ 8.000,00 haverá possibilidade de entrega em parcela única.</t>
  </si>
  <si>
    <t>Gerador estimulação cerebral profunda, tipo: unilateral, corrente: constante não recarregável, profundidade implante: 4,0 cm, fixação: silicone, ao orifício de trepanação.;
Eletrodo, tipo: quadripolar, fixação: n/a, modelo: para movimentos anormais dbs, cabo: n/a, tamanho: 40 cm, compatível: gerador quadripolar. Inclui cabo alta frequência, comprimento: 40cm, referência: pices, restore advanced.</t>
  </si>
  <si>
    <t>PREGÃO ELETRÔNICO Nº 88/2017 A UERJ torna pública que realizará no dia 11/04/17, às 14h, a licitação para AQUISIÇÃO DE CONJUNTO DE ESTIMULAÇÃO CEREBRAL PROFUNDA. Proc. HUPE nº E-26/008/2900/2016.</t>
  </si>
  <si>
    <t>PREGÃO ELETRÔNICO 089/2017</t>
  </si>
  <si>
    <t>AQUISIÇÃO DE MATERIAL DE OPMES EM REGIME DE CONSIGNAÇÃO (ENDOPRÓTESE MODULAR AÓRTICA) PARA O SERVIÇO DE CIRURGIA VASCULAR DO HUPE</t>
  </si>
  <si>
    <t xml:space="preserve">R$ 766.800,00 (setecentos e sessenta e seis mil e oitocentos reais). </t>
  </si>
  <si>
    <t xml:space="preserve">Endoprótese, aplicação: aneurisma de aorta abdominal, material: aço inoxidável, tipo: extensão auto expansível, cateter liberação: fio guia 0,035``, formato: reto, revestimento: dacron woven, comprimento: 71 mm, diâmetro: 18 mm, calibre cateter: 16F. *Endoprótese bifurcada de dacron e aço inoxidável, introdutor hidrofílico c/ suporte aramado, sistema de fixação supra-renal com stent não revestido e barbelas, possibilidade de liberação parcial e reposicionamento, diâmetro proximal: entre 22 e 36 mm; diâmetro distal(ramos): 12 mm e comprimento: entre 82 e 140 mm. ;
Endoprótese, aplicação: artéria ilíaca, material: aço e stent proximal e distal da extensão em nitinol, tipo: autoexpansível, sem cateter de liberação, formato: extensão ilíaca, revestimento: revestimento em dacron, comprimento: comprimento de 39 ~ 122 mm, diâmetro: diâmetro de 11 ~ 24 mm. * Diâmetro proximal (conexão com corpo principal), Diâmetro distal: entre 12 e 24 mm e comprimento: entre 39 e 124 mm.   </t>
  </si>
  <si>
    <t>PREGÃO ELETRÔNICO Nº 89/2017 A UERJ torna pública que realizará no dia 11/04/17, às 14h, a licitação para AQUISIÇÃO DE ENDOPRÓTESE MODULAR AÓRTICA, ETC. Proc. HUPE nº E-26/008/3324/2016.</t>
  </si>
  <si>
    <t>PREGÃO ELETRÔNICO 041/2017</t>
  </si>
  <si>
    <t>CONTRATAÇÃO DE EMPRESA ESPECIALIZADA PARA REALIZAÇÃO DE SERVIÇOS DE MANUTENÇÃO (RECARGA E TESTE HIDROSTÁTICO) DOS EXTINTORES DE INCÊNDIO INSTALADOS NOS CAMPI E UNIDADES DA UERJ</t>
  </si>
  <si>
    <t>R$ 50.559,00 (cinquenta mil quinhentos e cinquenta e nove reais)</t>
  </si>
  <si>
    <t>PREGÃO ELETRÔNICO Nº 41/2017 A UERJ torna pública que realizará no dia 11/04/17, às 10h, a licitação para contratação de empresa especializada para realização de serviços de manutenção (RECARGA E TESTE HIDROSTÁTICO) dos extintores de incêndio instalados nos campi e unidades da UERJ. Proc. UERJ nº E-26/007/711/2017.</t>
  </si>
  <si>
    <t>PREGÃO ELETRÔNICO 090/2017</t>
  </si>
  <si>
    <t>AQUISIÇÃO DE MEDICAMENTOS (CALCITRIOL, ETC) PARA O SERVIÇO DE FARMÁCIA DO HUPE</t>
  </si>
  <si>
    <t>R$ 39.129,66 (trinta e nove mil e cento e vinte nove reais e sessenta e seis centavos).</t>
  </si>
  <si>
    <t>Calcitriol 0,25mcg.;
Clorexidina 0,12% 250 ml (bucal) sem álcool.;
Enalapril 10mg.;
Glicose 10% sol. inj. 500ml;
Metronidazol 100mg/g 50g</t>
  </si>
  <si>
    <t>PREGÃO ELETRÔNICO 091/2017</t>
  </si>
  <si>
    <t>AQUISIÇÃO DE MATERIAL (CARTOLINA LISA) PARA O HUPE</t>
  </si>
  <si>
    <t>R$ 18.778,00 (dezoito mil e setecentos e setenta e oito reais).</t>
  </si>
  <si>
    <t>Será de 12 (doze) meses, com previsão de entrega em  06 (seis) parcelas. Em caso de adjudicação inferior a R$ 8.000,00 haverá possibilidade de entrega em uma parcela.</t>
  </si>
  <si>
    <t>Cartolina lisa 180g 55 x 73cm, cor branca.;
Cartolina lisa 180g 55 x 73cm, cor rosa.;
Cartolina lisa 180g 55 x 73cm, cor azul.;
Cartolina lisa 180g 55 x 73cm, cor verde clara.;
Cartolina lisa 240g 55 x 73cm, cor verde clara.</t>
  </si>
  <si>
    <t>PREGÃO ELETRÔNICO Nº 91/2017 A UERJ torna pública que realizará no dia 17/04/17, às 10h, a licitação para AQUISIÇÃO DE CARTOLINA LISA. Proc. HUPE nº E- 26/008/3322/2016.</t>
  </si>
  <si>
    <t>PREGÃO ELETRÔNICO 092/2017</t>
  </si>
  <si>
    <t>AQUISIÇÃO DE MATERIAL DE OPMES (PRÓTESE BILIAR DUPLO PIGTAIL) EM REGIME DE CONSIGNAÇÃO PARA A UDA DE GASTROENTEROLOGIA DO HOSPITAL UNIVERSITÁRIO PEDRO ERNESTO,</t>
  </si>
  <si>
    <t>R$ 29.952,00 (vinte e nove mil e novecentos e cinquenta e dois reais).</t>
  </si>
  <si>
    <t>Prótese biliar, modelo duplo pigtail, em polietileno, calibre 10FR, 7cm de comprimento, radiopaco, descartável e estéril.;
Prótese biliar, modelo duplo pigtail, em polietileno, calibre 10FR, 10cm de comprimento, radiopaco, descartável e estéril.</t>
  </si>
  <si>
    <t>PREGÃO ELETRÔNICO 093/2017</t>
  </si>
  <si>
    <t>AQUISIÇÃO DE MATERIAL DE LABORATÓRIO (C3C - REAGENTES CONTENDO ANTISSORO, ETC) PARA O SERVIÇO DE LABORATÓRIO IMUNOLOGIA DO HUPE, COM CESSÃO DE 01 (UM) EQUIPAMENTO EM REGIME DE COMODATO</t>
  </si>
  <si>
    <t>R$ 99.048,96 (noventa e nove mil e quarenta e oito reais e noventa e seis centavos).</t>
  </si>
  <si>
    <t>Será de 12 (doze) meses, com previsão de entrega em parcelas, de acordo com as necessidades do serviço</t>
  </si>
  <si>
    <t>C3C – Reagente contendo antissoro, obtido por imunização com respectivas proteínas séricas humanas, para determinação quantitativa de C3C.;
C4 – Reagente contendo antissoro, obtido por imunização com respectivas proteínas séricas humanas, para determinação quantitativa de C4.;
IgA – Reagente contendo antissoro, obtido por imunização com respectivas proteínas séricas humanas, para determinação quantitativa de IgA.;
IgG – Reagente contendo antissoro, obtido por imunização com respectivas proteínas séricas humanas, para determinação quantitativa de IgG.;
IgM – Reagente contendo antissoro, obtido por imunização com respectivas proteínas séricas humanas, para determinação quantitativa de IgM.;
PCR ultrassensível – Reagente contendo antissoro, obtido por imunização com respectivas proteínas séricas humanas, para determinação quantitativa de PCR.</t>
  </si>
  <si>
    <t>PREGÃO ELETRÔNICO Nº 93/2017 A UERJ torna pública que realizará no dia 17/04/17, às 14h, a licitação para AQUISIÇÃO DE C3C - REAGENTES CONTENDO ANTISSORO, ETC. Proc. HUPE nº E-26/008/141/2017.</t>
  </si>
  <si>
    <t>PREGÃO ELETRÔNICO 094/2017</t>
  </si>
  <si>
    <t>AQUISIÇÃO DE EQUIPAMENTO (MICROSCÓPIO DE FLUORESCÊNCIA) PARA O LABORATÓRIO DE IMUNOLOGIA DO HUPE</t>
  </si>
  <si>
    <t xml:space="preserve">R$ 98.789,21 (noventa e oito mil e setecentos e oitenta e nove reais e vinte e um centavos). </t>
  </si>
  <si>
    <t>30 (trinta) dias e começará a fluir a partir do 1º (primeiro) dia útil seguinte ao recebimento do empenho, podendo ser estendido caso haja algum problema alheio à empresa, desde que comunicado por escrito antecipadamente.</t>
  </si>
  <si>
    <t>MICROSCÓPIO DE FLUORESCÊNCIA, conforme Termo de Referência – Anexo 1.</t>
  </si>
  <si>
    <t>INSTRUMENTO: Termo de Doação. PARTES: UERJ e União Comunitária Infantil do Estado do Rio de Janeiro. DATA DA ASSINATURA: 22.09.2016. OBJETO: Doação de bens móveis, inservíveis. FUNDAMENTO: Processo nº E-26/007/7010/2016.</t>
  </si>
  <si>
    <t>PREGÃO ELETRÔNICO 095/2017</t>
  </si>
  <si>
    <t>AQUISIÇÃO DE MEDICAMENTOS (DIAZEPAM, ETC) PARA O SERVIÇO DE FARMÁCIA DO HUPE</t>
  </si>
  <si>
    <t>R$ 58.757,12 (cinquenta e oito mil e setecentos e cinquenta e sete reais e doze centavos).</t>
  </si>
  <si>
    <t>Diazepam 5mg/ml sol.inj.;
Difenidramina 50mg/ml.;
Esmolol 10mg/ml sol. inj.;
Folinato cálcico 50mg pó/sol. inj.;
Glicerofosfato de sódio 216mg/ml 20ml.</t>
  </si>
  <si>
    <t>PREGÃO ELETRÔNICO Nº 95/2017 A UERJ torna pública que realizará no dia 18/04/17, às 10h, a licitação para AQUISIÇÃO DE DIAZEPAM, ETC. Proc. HUPE Nº E- 26/008/245/2017.</t>
  </si>
  <si>
    <t>PREGÃO ELETRÔNICO 096/2017</t>
  </si>
  <si>
    <t>AQUISIÇÃO DE MATERIAL HOSPITALAR (GESSO ODONTOLÓGICO TIPO II, ETC) PARA A UDA DE BUCOMAXILOFACIAL DO HOSPITAL UNIVERSITÁRIO PEDRO ERNESTO</t>
  </si>
  <si>
    <t>R$ 64.570,79 (sessenta e quatro mil quinhentos e setenta reais e setenta e nove centavos).</t>
  </si>
  <si>
    <t>Será de 12 (doze) meses, com previsão de entrega em parcelas.Em caso de adjudicação inferior a R$ 8.000,00 haverá possibilidade de entrega em uma parcela</t>
  </si>
  <si>
    <t>Gesso odontológico tipo II, cor branco, pote de 1kg.;
Gesso odontológico tipo Durone IV, cor salmão, pote de 1kg.;
Alginato odontológico, tipo II, sem sabor, pacote com 410g.</t>
  </si>
  <si>
    <t>PREGÃO ELETRÔNICO Nº 96/2017 A UERJ torna pública que realizará no dia 18/04/17, às 10h, a licitação para AQUISIÇÃO DE GESSO ODONTOLÓGICO TIPO II, ETC. Proc. HUPE Nº E-26/008/3321/2016.</t>
  </si>
  <si>
    <t>PREGÃO ELETRÔNICO 097/2017</t>
  </si>
  <si>
    <t>AQUISIÇÃO DE MATERIAL HOSPITALAR (DISPOSITIVO PARA INFUSÃO VENOSA) PARA O HUPE</t>
  </si>
  <si>
    <t>R$ 30.924,18 (trinta mil e novecentos e vinte quatro reais e dezoito centavos).</t>
  </si>
  <si>
    <t>Dispositivo para infusão venosa calibre 21G c/dispositivo de segurança, conforme portaria nº 939/2008 e NR 32, estéril, descartável. Constituído por agulha em aço inox, siliconizada com bisel trifacetado, com protetor plástico rígido, cobrindo sua extensão. Tubo extensor em plástico, flexível, transparente, atóxico, sem dobras, medindo aproximadamente 30cm, com conector luer, permitindo adaptação sem  vazamentos e tampa c/fecho hermético. Asa em plástico flexível, formato de borboleta, que permita empunhadura segura, identificação segundo padrão universal de cores e calibres, trazendo estampado o calibre da agulha. Embalagem em papel grau cirúrgico individual trazendo externamente os dados de identificação, número de lote, e prazo de validade;
Dispositivo para infusão venosa calibre 25G c/dispositivo de segurança, conforme portaria nº 939/2008 e NR 32, estéril, descartável. Constituído por agulha em aço inox, siliconizada com bisel trifacetado, com protetor plástico rígido, cobrindo sua extensão. Tubo extensor em plástico, flexível, transparente, atóxico, sem dobras, medindo aproximadamente 30cm, com conector luer, permitindo adaptação sem  vazamentos e tampa c/fecho hermético. Asa em plástico flexível, formato de borboleta, que permita empunhadura segura, identificação segundo padrão universal de cores e calibres, trazendo estampado o calibre da agulha. Embalagem em papel grau cirúrgico individual trazendo externamente os dados de identificação, número de lote, e prazo de validade.</t>
  </si>
  <si>
    <t>PREGÃO ELETRÔNICO Nº 97/2017 A UERJ torna pública que realizará no dia 18/04/17, às 10h, a licitação para AQUISIÇÃO DE DISPOSITIVO PARA INFUSÃO VENOSA. Proc. HUPE Nº E-26/008/2966/2016.</t>
  </si>
  <si>
    <t>PREGÃO ELETRÔNICO 098/2017</t>
  </si>
  <si>
    <t>AQUISIÇÃO DE MATERIAL HOSPITALAR (FITA ADESIVA) PARA O HOSPITAL UNIVERSITÁRIO PEDRO ERNESTO</t>
  </si>
  <si>
    <t>339030/05/06</t>
  </si>
  <si>
    <t>R$ 14.388,00 (catorze mil e trezentos e oitenta e oito reais).</t>
  </si>
  <si>
    <t>Será de 12 (doze) meses, com previsão de entrega em 6 (seis) parcelas.Em caso de adjudicação inferior a R$ 8.000,00 haverá possibilidade de entrega em parcela única.</t>
  </si>
  <si>
    <t>Fita adesiva em papel crepado, medindo 19mm x 50m. Em uma de suas faces massa adesiva à base de borracha natural e outra face uma fina camada impermeabilizante de resina acrílica, com boa adesividade. Aderência: face única. Embalagem externa com plástico de proteção, contendo número de lote, validade do produto.</t>
  </si>
  <si>
    <t xml:space="preserve"> PREGÃO ELETRÔNICO Nº 98/2017 A UERJ torna pública que realizará no dia 18/04/17, às 14h, a licitação para AQUISIÇÃO DE FITA ADESIVA. Proc. HUPE Nº E- 26/008/413/2017.</t>
  </si>
  <si>
    <t>PREGÃO ELETRÔNICO 099/2017</t>
  </si>
  <si>
    <t>AQUISIÇÃO DE MATERIAL HOSPITALAR (SAPATILHA DESCARTÁVEL EM TNT) PARA O HOSPITAL UNIVERSITÁRIO PEDRO ERNESTO</t>
  </si>
  <si>
    <t>R$ 18.259,20 (dezoito mil duzentos e cinquenta e nove reais e vinte centavos).</t>
  </si>
  <si>
    <t>Sapatilha em TNT, 30g/m, tamanho único, descartável.</t>
  </si>
  <si>
    <t>PREGÃO ELETRÔNICO Nº 99/2017 A UERJ torna pública que realizará no dia 18/04/17, às 14h, a licitação para AQUISIÇÃO DE SAPATILHA DESCARTÁVEL EM TNT. Proc. HUPE Nº E-26/008/143/2017.</t>
  </si>
  <si>
    <t>PREGÃO ELETRÔNICO 104/2017</t>
  </si>
  <si>
    <t>E-26/007/1621/2017</t>
  </si>
  <si>
    <t>Glauce Albuquerque Barzano e outros</t>
  </si>
  <si>
    <t>PROCESSO Nº E-26/007/1621/2017 - RECONHEÇO A DÍVIDA, no valor de R$ 489.332,19, em favor de Glauce Albuquerque Barzano e outros, em cumprimento às disposições contidas no inciso III, do art. 11, da Lei nº 287, de 04/12/79 e art. 37, da Lei nº 4.320, de 01/03/64, regulamentado pelo Decreto nº 62.115, de 12/01/68.</t>
  </si>
  <si>
    <t>INSTRUMENTO: Endosso ao Convênio de Cotutela Internacional. PARTES: Universidade de Ghent e a UERJ. OBJETO: Mudança da data efetiva e período de validade do acordo. DATA DE ASSINATURA: 05/12/2016. VIGÊNCIA: Até 31/12/2016. FUNDAMENTO DE ATO: Processo nº E-26/007/13292/2014.</t>
  </si>
  <si>
    <t>INSTRUMENTO: Endosso ao Convênio de Cotutela Internacional. PARTES: Universidade de Ghent e a UERJ. OBJETO: Mudança da data efetiva e período de validade do acordo do doutorando. DATA DE ASSINATURA: 05/12/2016. VIGÊNCIA: Até 31/12/2016. FUNDAMENTO DE ATO: Processo nº E-26/007/13294/2014.</t>
  </si>
  <si>
    <t>INSTRUMENTO: Acordo de Orientação Bi - Nacional de Teste de Doutoramento e a UERJ. OBJETO: Expandir as cooperações acadê- micas entre grupos de pesquisa italianos e brasileiros através da mobilidade de seus doutorando. DATA DE ASSINATURA: 17/09/2015. VIGÊNCIA: Até 31/03/2017. FUNDAMENTO DE ATO: Processo nº E- 26/007/2824/2015.</t>
  </si>
  <si>
    <t>INSTRUMENTO: Memorando de Entendimento para Cooperação Acadêmica. PARTES: UiT The Arctic University of Norway e a UERJ. OBJETO: Extensão de seu interesse mútuo em ensino e pesquisa, e como uma contribuição para a crescente cooperação internacional realizada ente as partes. DATA DE ASSINATURA: 16/02/2017. VIGÊNCIA: 5 (cinco) anos. FUNDAMENTO DE ATO: Processo nº E- 26/007/8516/2016.</t>
  </si>
  <si>
    <t>INSTRUMENTO: 3º Termo Aditivo ao Convênio de Cooperação. PARTES: Vale S.A. e a UERJ OBJETO: Prorrogar o prazo de vigência do Convênio e do Projeto “Cátedra Tributário” constante do segundo Termo Aditivo, bem como os orçamentos constantes dos projetos “Cá- tedra Regulatórios” e “Cátedra Tributário”. DATA DE ASSINATURA: 15/12/2016. VIGÊNCIA: 72 (setenta e dois) meses. RECURSO: R$ 451.800,00 (quatrocentos e cinquenta e um mil e oitocentos reais). FUNDAMENTO DE ATO: Processo nº E-26/007/9570/2016.</t>
  </si>
  <si>
    <t>*PROCESSO Nº E-26/007/10439/2015 - AUTORIZO ao Sr. VALTERDE JESUS FERREIRA, CPF 688.063.457-53, ocupar em caráter excepcional, a título provisório e precário, o imóvel de propriedade da UERJ, situado na Rua São Joaquim, 133 casa 1 - Cachambi - Rio de Janeiro, nos termos do art. 49-A da Lei Complementar nº 8/1977, pelo prazo de até 12 (doze) meses e mediante o pagamento de taxa mensal de ocupação de R$ 221,38 (duzentos e vinte e um reais e trinta e oito centavos). *Omitido no D.O. de 16/11/2016;</t>
  </si>
  <si>
    <t>*PROCESSO UERJ Nº 5275/2002 - AUTORIZO ao Sr. JULIO RANGEL DE MATTOS, CPF 019.562.357-60, ocupar em caráter excepcional, a título provisório e precário, o imóvel de propriedade da UERJ situado na Rua Machado de Assis, 31-A/33 box 67 - Flamengo - Rio de Janeiro, nos termos do art. 49-A da Lei Complementar nº 8/1977, pelo prazo de até 12 (doze) meses e mediante o pagamento de taxa mensal de ocupação de R$ 701,97 (setecentos e um reais e noventa e sete centavos) *Omitido no D.O. de 21/02/2017.</t>
  </si>
  <si>
    <t>INSTRUMENTO: Primeiro Termo Aditivo ao Termo de Permissão de Uso nº 19/2015. PARTES: UERJ e Renato Almeida de Andrade e Thais Mello Bittencourt de Oliveira Andrade. OBJETO: Revisão do valor da contraprestação mensal. VALOR MENSAL: R$ 2.000,00 (dois mil reais). DATA DA ASSINATURA: 01/02/2017. FUNDAMENTO DO ATO: Processo nº E-26/007/1799/2014. *Omitido no D.O. de 21/02/2017.</t>
  </si>
  <si>
    <t>*INSTRUMENTO: Segundo Termo Aditivo ao Termo de Permissão de Uso nº 81/2013. PARTES: UERJ e Rosangela Lemos de Britto e Fabiano Lemos de Britto. OBJETO: Revisão do valor da contraprestação mensal. VALOR MENSAL: R$ 1.542,12 (hum mil quinhentos e quarenta e dois reais e doze centavos). DATA DA ASSINATURA: 01/02/2017. FUNDAMENTO DO ATO: Processo nº E- 26/007/8500/2013. *Omitido no D.O. de 21/02/2017.</t>
  </si>
  <si>
    <t>PROCESSO N° E-26/007/24/2017/UERJ - RATIFICO a inexigibilidade de licitação, em conformidade com o art. 26 da Lei n° 8666/93, em favor da COMPANHIA DISTRIBUIDORA DE GÁS DO RIO DE JANEIRO, no valor de R$ 100.000,00, com fulcro no art. 25 CAPUT do citado diploma legal, nos termos da autorização do Ordenador de Despesas.</t>
  </si>
  <si>
    <t>PROCESSO N° E-26/007/24/2017/UERJ - RATIFICO a inexigibilidade de licitação, em conformidade com o art. 26 da Lei n° 8666/93, em favor da EMPRESA BRASILEIRA DE TELECOMUNICAÇÕES S/A - EMBRATEL, no valor de R$ 80.000,00, com fulcro no art. 25 CAPUTI do citado diploma legal, nos termos da autorização do Ordenador de Despesas;</t>
  </si>
  <si>
    <t>PROCESSO N° E-26/00724/2014/UERJ - RATIFICO a inexigibilidade de licitação, em conformidade com o art. 26 da Lei n° 8666/93, em favor da ÁGUAS DE NOVA FRIBURGO, no valor de R$80.000,00, com fulcro no art. 25 CAPUT do citado diploma legal, nos termos da autorização do Ordenador de Despesas.</t>
  </si>
  <si>
    <t>PROCESSO N° E-26/007/24/2017/UERJ - RATIFICO a inexigibilidade de licitação, em conformidade com o art. 26 da Lei n° 8666/93, em favor de ÁGUAS DO IMPERADOR S/A, no valor de R$20.000,00, com fulcro no art. 25 CAPUT do citado diploma legal, nos termos da autorização do Ordenador de Despesas.</t>
  </si>
  <si>
    <t>PROCESSO N° E-26/00724/2017/UERJ - RATIFICO a inexigibilidade de licitação, em conformidade com o art. 26 da Lei n° 8666/93, em favor da COMPANHIA DISTRIBUIDORA DE GÁS DO RIO DE JANEIRO, no valor de R$ 150.000,00, com fulcro no art. 25 CAPUT do citado diploma legal, nos termos da autorização do Ordenador de Despesas;</t>
  </si>
  <si>
    <t>PREGÃO ELETRÔNICO 100/2017</t>
  </si>
  <si>
    <t>AQUISIÇÃO DE MATERIAL DE LABORATÓRIO (KITS E REAGENTES PARA EXAMES DE HEMATOLOGIA) PARA O SERVIÇO DE LABORATÓRIO CENTRAL E DE URGÊNCIAS (LCU) DO HUPE EPPC, COM CESSÃO DE 03 (TRÊS) EQUIPAMENTOS EM REGIME DE COMODATO</t>
  </si>
  <si>
    <t>R$ 609.960,00 (seiscentos e nove mil e novecentos e sessenta reais).</t>
  </si>
  <si>
    <t>Sistemas de análise e contagem de células sanguineas - Aquisição de kits e Reagentes complementares p/ exames de Hematologia, c/ cessão em comodato de 3 (três) equipamentos, conforme Termo de Referência  - Anexo 1.;
Reagente para contagem de reticulócito, conforme Termo de Referência  - Anexo 1.</t>
  </si>
  <si>
    <t>PREGÃO ELETRÔNICO Nº 100/2017 A UERJ torna pública que realizará no dia 19/04/17, às 10h, a licitação para AQUISIÇÃO DE KITS E REAGENTES PARA EXAMES DE HEMATOLOGIA. Proc. HUPE nº E-26/008/2291/2016.</t>
  </si>
  <si>
    <t>PREGÃO ELETRÔNICO 101/2017</t>
  </si>
  <si>
    <t>R$ 461.576,64 (quatrocentos e sessenta e um mil quinhentos e setenta e seis reais e sessenta e quatro centavos).</t>
  </si>
  <si>
    <t>Água destilada estéril e apirogênica - 500ml;
Bicarbonato de sódio 8,4% (1meq/ml) - 250ml;
Cloreto de sódio 0,9% (isenta de PVC) - 50ml;
Cloreto de sódio 0,9% (isenta de PVC) - 100ml;
Cloreto de sódio 0,9% (isenta de PVC) - 250ml;
Glicose 5%(isenta de PVC) - 250ml;
Ringer com lactato 500ml</t>
  </si>
  <si>
    <t>PREGÃO ELETRÔNICO Nº 101/2017 A UERJ torna pública que realizará no dia 19/04/17, às 10h, a licitação para AQUISIÇÃO DE ÁGUA DESTILADA, ETC. Proc. HUPE nº E-26/008/366/2017.</t>
  </si>
  <si>
    <t>PREGÃO ELETRÔNICO 102/2017</t>
  </si>
  <si>
    <t>AQUISIÇÃO DE MATERIAL DE OPMES EM REGIME DE CONSIGNAÇÃO (SISTEMA DE CIRCULAÇÃO EXTRACORPÓREA), COM COMODATO DE APARELHO, PARA O SERVIÇO DE CIRURGIA CARDÍACA DO HUPE</t>
  </si>
  <si>
    <t xml:space="preserve">R$ 722.545,92 (setecentos e vinte e dois mil, quinhentos e quarenta e cinco reais e noventa e dois centavos). </t>
  </si>
  <si>
    <t>Sistema de circulação extracorpórea, composição: oxigenador de membrana, conjunto tubos, cardiotomia, cardioplegia, filtro arterial e filtro cardioplegia, tamanho adulto, aplicação cirurgia cardíaca.</t>
  </si>
  <si>
    <t>PREGÃO ELETRÔNICO Nº 102/2017 A UERJ torna pública que realizará no dia 19/04/17, às 14h, a licitação para AQUISIÇÃO DE SISTEMA DE CIRCULAÇÃO EXTRACORPÓREA. Proc. HUPE nº E-26/008/2273/2016.</t>
  </si>
  <si>
    <t>PREGÃO ELETRÔNICO 103/2017</t>
  </si>
  <si>
    <t>AQUISIÇÃO DE MATERIAL HOSPITALAR (EQUIPO MACROGOTAS PARA INFUSÃO PARENTERAL, ETC) PARA O HUPE COM COMODATO DE BOMBAS INFUSORA</t>
  </si>
  <si>
    <t>R$ 1.322.290,00 (um milhão trezentos e vinte e dois mil e duzentos e noventa reais)</t>
  </si>
  <si>
    <t>Equipo macrogotas para infusão parenteral em bomba de infusão, confeccionado em PVC. Câmara gotejadora flexível, com filtro de ar bacteriológico de no mínimo 0,2 micra e tubo extensor com no mínimo 2,0m.;
Equipo macrogotas enteral em bomba de infusão, tubo em PVC (exceto alaranjado e cores afins), filtro de ar bacteriológico de no mínimo 0,2 micra. Câmara gotejadora flexível. Tubo extensor com no mínimo 2,0m.;
Equipo macrogotas para infusão parenteral em bomba de infusão, fotossensível, confeccionada em PVC. Câmara gotejadora flexível, com filtro de ar bacteriológico de no mínimo 0,2 micra e filtro para retenção de partículas de no mínimo 15 micra. Tubo extensor.;
quipo com bureta para infusão parenteral confeccionado em PVC transparente com filtro de ar bacteriológico de 0,2 micra. Bureta transparente graduada de 0 à 100 ou 150ml. Câmara gotejadora flexível. Tubo extensor com no mínimo 2,0m. ;
Equipo macrogotas para infusão parenteral em bomba de infusão, confeccionado em material isento de PVC. Câmara gotejadora flexível, com filtro de ar bacteriológico de 0,2 micra. Tubo extensor com no mínimo 2,0m.</t>
  </si>
  <si>
    <t>PREGÃO ELETRÔNICO Nº 103/2017 A UERJ torna pública que realizará no dia 19/04/17, às 14h, a licitação para AQUISIÇÃO DE EQUIPO MACROGOTAS PARA INFUSÃO PARENTERAL, ETC. Proc. HUPE nº E-26/008/2958/2016.</t>
  </si>
  <si>
    <t>INSTRUMENTO: Contrato nº 10/2017/HUPE/UERJ. PARTES: UERJ/HUPE e Renaltec Indústria Comércio e Serviços LTDA. OBJETO: Aquisição de material hospitalar. VIGÊNCIA: 12 (doze) meses. DATA DA ASSINATURA: 23 de março de 2017. FUNDAMENTAÇÃO DA DESPESA: Pregão Eletrônico nº 282/2016. VALOR: R$ 1.354.376,40 (um milhão, trezentos e cinquenta e quatro mil trezentos e setenta e seis reais e quarenta centavos). N.E: 00129. FUNDAMENTO DO ATO: Processo nº E-26/008/2694/2015.</t>
  </si>
  <si>
    <t>INSTRUMENTO: Contrato nº 11/2017/HUPE/UERJ. PARTES: UERJ/HUPE e Venâncio Produtos Farmacêuticos LTDA. OBJETO: Aquisição de material hospitalar. VIGÊNCIA: 12 (doze) meses. DATA DA ASSINATURA: 05 de abril de 2017. FUNDAMENTAÇÃO DA DESPESA: Pregão Eletrônico nº 236/2016. VALOR: R$ 130.800,00 (cento e trinta mil e oitocentos reais). N.E: 00430. FUNDAMENTO DO ATO: Processo nº E-26/008/1364/2016</t>
  </si>
  <si>
    <t>PROCESSO N° E-26/007/9093/2016/UERJ - RATIFICO a inexigibilidade de licitação, em conformidade com o art. 26 da Lei n° 8666/93, em favor da ELEVADORES OTIS LTDA, no valor de R$3.509,77, com fulcro no artigo 25 I do citado diploma legal, nos termos da autorização do Ordenador de Despesa.</t>
  </si>
  <si>
    <t>PROCESSO N° E-26/0079093/2016/UERJ - RATIFICO a inexigibilidade de licitação, em conformidade com o art. 26 da Lei n° 8666/93, em favor da ELEVADORES OTIS LTDA, no valor de R$ 80.000,00, com fulcro no art. 25, I do citado diploma legal, nos termos da autorização do Ordenador de Despesas.</t>
  </si>
  <si>
    <t>PROCESSO N° E-26/007/8470/2016/UERJ - RATIFICO a inexigibilidade de licitação, em conformidade com o art. 26 da Lei n° 8.666/93, em favor da LABOR-MED APARELHAGEM DE PRECISÃO LTDA, no valor de R$12.600,00, com fulcro no art. 25, CAPUT do citado diploma legal, nos termos da autorização do Ordenador de Despesas.</t>
  </si>
  <si>
    <t>04/01/2017
20/03/2017
07/04/2017</t>
  </si>
  <si>
    <t>16/01/2017
31/03/2017
25/04/2017</t>
  </si>
  <si>
    <t xml:space="preserve">PREGÃO ELETRÔNICO Nº 05/2017 A UERJ torna público que realizará no dia 16/01/17, às 14h, a licitação para AQUISIÇÃO DE CENTRÍFUGA REFRIGERADA. Proc. HUPE nº E-26/008/2335/2016.
PREGÃO ELETRÔNICO Nº 05/2017 A UERJ torna pública que realizará no dia 31/03/17, às 14h, a licitação para AQUISIÇÃO DE CENTRÍFUGA REFRIGERADA. Proc. HUPE nº E-26/008/2335/2016. ;
PREGÃO ELETRÔNICO Nº 05/2017 A UERJ torna pública que a licitação para AQUISIÇÃO DE CENTRÍFUGA REFRIGERADA, anteriormente marcada para 31/03/17, às 14h, FICA ADIADA para 25/04/17, às 10h. Proc. HUPE nº E- 26/008/2335/2016. </t>
  </si>
  <si>
    <t>21/02/2017
07/04/2017</t>
  </si>
  <si>
    <t>08/03/2017
25/04/2017</t>
  </si>
  <si>
    <t>PREGÃO ELETRÔNICO Nº 36/2017 A UERJ torna pública que realizará no dia 08/03/17, às 14h a licitação para AQUISIÇÃO DE AVENTAL DESCARTÁVEL EM TNT. Proc. HUPE E-26/008/2953/2016.;
PREGÃO ELETRÔNICO Nº 36/2017 A UERJ torna pública que a licitação para AQUISIÇÃO DE AVENTAL DESCARTÁVEL EM TNT, anteriormente marcada para 08/03/17, às 14h, FICA ADIADA para 25/04/17, às 10h. Proc. HUPE nº E- 26/008/2953/2016.</t>
  </si>
  <si>
    <t>AQUISIÇÃO DE EQUIPAMENTO SELADORA DE TUBOS PVC POTÁTIL PARA BANCO DE SANGUE NO LABORATÓRIO DE HISTOCOMPATIBILIDADE E CRIOPRESERVAÇÃO / HLA – UERJ.</t>
  </si>
  <si>
    <t>R$ 17.800,00 ( Dezessete Mil, e Oitocentos Reais).</t>
  </si>
  <si>
    <t>O prazo máximo de entrega será de 10 (dez) dias corridos, a contar da data de entrega da nota de empenho</t>
  </si>
  <si>
    <t>SELADORA DE TUBOS PVC POTÁTIL PARA BANCO DE SANGUE</t>
  </si>
  <si>
    <t>PREGÃO ELETRÔNICO 105/2017</t>
  </si>
  <si>
    <t>AQUISIÇÃO DE EQUIPAMENTO (DESCONGELADOR DE PLASMA) PARA A UNIDADE DE HEMOTERAPIA DO HUPE</t>
  </si>
  <si>
    <t xml:space="preserve">R$ 28.000,00 (vinte e oito mil reais). </t>
  </si>
  <si>
    <t>DESCONGELADOR DE PLASMA, conforme Termo de Referência – Anexo 1</t>
  </si>
  <si>
    <t>PREGÃO ELETRÔNICO Nº 105/2017 A UERJ torna pública que realizará no dia 24/04/2017, às 14h, a licitação para AQUISIÇÃO DE DESCONGELADOR DE PLASMA. Proc. HUPE nº E-26/008/2421/2016.</t>
  </si>
  <si>
    <t>PREGÃO ELETRÔNICO 106/2017</t>
  </si>
  <si>
    <t>AQUISIÇÃO DE MATERIAL HOSPITALAR (AVENTAL CIRÚRGICO) PARA O HOSPITAL UNIVERSITÁRIO PEDRO ERNESTO,</t>
  </si>
  <si>
    <t>R$ 207.500,00 (duzentos e sete mil e quinhentos reais).</t>
  </si>
  <si>
    <t>Avental cirurgico não estéril - Para uso nos setores de isolamento e enfermarias. Tamanho único, gramatura 40G/m2 confeccionado em SMS, cor amarelo, antiestático, repelente a álcool, isento de propagação de chamas, barreira para emissão de fluídos e microorganismos, com mangas longas, punho com elástico de algodão, com tiras para fechamento na altura do pescoço e na altura da cintura, todo o avental com soldagem ultrassônica.</t>
  </si>
  <si>
    <t>PREGÃO ELETRÔNICO Nº 106/2017 A UERJ torna pública que realizará no dia 24/04/2017, às 14h, a licitação para AQUISIÇÃO DE AVENTAL CIRÚRGICO. Proc. HUPE nº E-26/008/1807/2015</t>
  </si>
  <si>
    <t>INSTRUMENTO: Termo Aditivo nº 06 ao Contrato nº 07/2013/UERJ. PARTES: UERJ e a Empresa NAVELE EMPREENDIMENTOS E SERVIÇOS LTDA. OBJETO: Prorrogação, por mais 12 meses, do prazo contratual, contados de 16/04/2017 a 15/04/2018. Dá-se a este termo Aditivo o valor mensal aproximado de R$ 905.150,57. DATA DA ASSINATURA: 10/04/2017. FUNDAMENTO DO ATO: Proc. nº 12433/UERJ/2012.</t>
  </si>
  <si>
    <t>*INSTRUMENTO: Contrato de Locação s/nº. PARTES: UERJ e Amandio do Nascimento OBJETO: Locação de imóvel situado na Av. Almt. Lucio Meira, 223 (parte) - Várzea - Teresópolis/RJ, Campus Regional de Teresópolis. VALOR MENSAL: R$ 9.600,00 (nove mil e seiscentos reais). DATA DA ASSINATURA: 13/01/2017. FUNDAMENTO DO ATO: Processo nº E-26/007/15302/2014. *Omitido no D.O. de 02/02/2017.</t>
  </si>
  <si>
    <t>PROC. N° E-26/007/5354/2016/UERJ - RATIFICO a inexigibilidade de licitação, em conformidade com o art. 26 da Lei n° 8666/93, em favor da ELEVADORES ATLAS SCHINDLER LTDA, no valor de R$ 4.801,00, com fulcro no artigo 25, caput, do citado diploma legal, nos termos da autorização do Ordenador de Despesas.</t>
  </si>
  <si>
    <t>INSTRUMENTO: Acordo Interinstitucional. PARTES: University of the Aegean e a UERJ. OBJETO: Cooperar no intercâmbio de estudantes e/ou professores nos marcos do programa Erasmus +. DATA DE ASSINATURA: 12/01/2017. VIGÊNCIA: 60 (sessenta) meses. FUNDAMENTO DE ATO: Processo nº E-26/007/10515/2015.</t>
  </si>
  <si>
    <t>INSTRUMENTO: Acordo de Cooperação. PARTES: Universidade de San Martín de Porres e a UERJ. OBJETO: Regular as relações de cooperação acadêmica entre as partes, delineadas no âmbito dos acordos entre os governos do Brasil e de Peru. DATA DE ASSINATURA: 28/02/2017. VIGÊNCIA: 60 (sessenta) meses. FUNDAMENTO DE ATO: Processo nº E-26/007/10708/2015.</t>
  </si>
  <si>
    <t>INSTRUMENTO: Acordo de Cooperação. PARTES: Universidade Adventista Del Plata e a UERJ OBJETO: Regular as relações de cooperação acadêmica entre as partes, delineadas no âmbito dos acordos entre os governos do Brasil e de Argentina. DATA DE ASSINATURA: 20/02/2017. VIGÊNCIA: 60 (sessenta) meses. FUNDAMENTO DE ATO: Processo nº E-26/007/8809/2016.</t>
  </si>
  <si>
    <t>INSTRUMENTO: Acordo de Cooperação Técnica. PARTES: B4H Serviços em Computação e a UERJ. OBJETO: Estabelecer parceria entre as partes visando o desenvolvimento de projetos científicos e tecnológicos em Gestão da Inovação e tecnologias. DATA DE ASSINATURA: 17/04/2017. VIGÊNCIA: 36 meses. FUNDAMENTO DO ATO: Processo nº E-26/007/1284/2017</t>
  </si>
  <si>
    <t>INSTRUMENTO: Contrato nº 04/2017/HUPE/UERJ. PARTES: UERJ/HUPE e Biomedical Produtos Científicos Médicos e Hospitalares LTDA. OBJETO: Aquisição de material de OPMES. VIGÊNCIA: 12 (doze) meses. DATA DA ASSINATURA: 12 de abril de 2017. FUNDAMENTAÇÃO DA DESPESA: Pregão Eletrônico nº 316/2016. VALOR: R$ 85.200,00 (oitenta e cinco mil e duzentos reais). N.E: 00308. FUNDAMENTO DO ATO: Processo nº E-26/008/2147/2016.</t>
  </si>
  <si>
    <t>INSTRUMENTO: Contrato nº 05/2017/HUPE/UERJ. PARTES: UERJ/HUPE e Medtronic Comercial LTDA. OBJETO: Aquisição de material de OPMES. VIGÊNCIA: 12 (doze) meses. DATA DA ASSINATURA: 05 de abril de 2017. FUNDAMENTAÇÃO DA DESPESA: Pregão Eletrônico nº 269/2016. VALOR: R$ 273.996,84 (duzentos e setenta e três mil e novecentos e noventa e seis reais e oitenta e quatro centavos). N.E: 00158. FUNDAMENTO DO ATO: Processo nº E- 26/008/519/2016.</t>
  </si>
  <si>
    <t>INSTRUMENTO: Contrato nº 12/2017/HUPE/UERJ. PARTES: UERJ/HUPE e Renaltec Industria, Comércio e Serviços LTDA. OBJETO: Aquisição de material de OPMES. VIGÊNCIA: 12 (doze) meses. DATA DA ASSINATURA: 12 de abril de 2017. FUNDAMENTAÇÃO DA DESPESA: Pregão Eletrônico nº 334/2016. VALOR: R$ 259.000,00 (duzentos e cinquenta e nove mil reais). N.E: 00090. FUNDAMENTO DO ATO: Processo nº E-26/008/3708/2015.</t>
  </si>
  <si>
    <t>INSTRUMENTO: Contrato nº 13/2017/HUPE/UERJ. PARTES: UERJ/HUPE e E. Tamussino &amp; Cia LTDA. OBJETO: Aquisição de material de OPMES. VIGÊNCIA: 12 (doze) meses. DATA DA ASSINATURA: 10 de abril de 2017. FUNDAMENTAÇÃO DA DESPESA: Pregão Eletrônico nº 335/2016. VALOR: R$ 136.799,04 (cento e trinta e seis mil setecentos e noventa e nove reais e quatro centavos). N.E: 00311. FUNDAMENTO DO ATO: Processo nº E-26/008/2481/2016.</t>
  </si>
  <si>
    <t>INSTRUMENTO: Contrato nº 14/2017/HUPE/UERJ. PARTES: UERJ/HUPE e Comercial Drean EIRELI - ME. OBJETO: Aquisição de material (papel higiênico). VIGÊNCIA: 12 (doze) meses. DATA DA ASSINATURA: 10 de abril de 2017. FUNDAMENTAÇÃO DA DESPESA: Pregão Eletrônico nº 325/2016. VALOR: R$ 108.300,00 (cento e oito mil e trezentos reais). N.E: 00258. FUNDAMENTO DO ATO: Processo nº E-26/008/2336/2016</t>
  </si>
  <si>
    <t>INSTRUMENTO: Contrato nº 15/2017/HUPE/UERJ. PARTES: UERJ/HUPE e Comercial Cardu LTDA. OBJETO: Aquisição de material hospitalar. VIGÊNCIA: 12 (doze) meses. DATA DA ASSINATURA: 10 de abril de 2017. FUNDAMENTAÇÃO DA DESPESA: Pregão Eletrônico nº 325/2016. VALOR: R$ 189.216,00 (cento e oitenta e nove mil duzentos e dezesseis reais). N.E: 00259. FUNDAMENTO DO ATO: Processo nº E-26/008/2336/2016.</t>
  </si>
  <si>
    <t>INSTRUMENTO: Contrato nº 16/2017/HUPE/UERJ. PARTES: UERJ/HUPE e Auto Suture do Brasil LTDA. OBJETO: Aquisição de material de OPMES. VIGÊNCIA: 12 (doze) meses. DATA DA ASSINATURA: 12 de abril de 2017. FUNDAMENTAÇÃO DA DESPESA: Pregão Eletrônico nº 324/2016. VALOR: R$ 89.273,60 (oitenta e nove mil duzentos e setenta e três reais e sessenta centavos). N.E: 00019. FUNDAMENTO DO ATO: Processo nº E-26/008/3549/2015.</t>
  </si>
  <si>
    <t>*INSTRUMENTO: Contrato nº 18/2017/HUPE/UERJ. PARTES: UERJ/HUPE e Biomedical Produtos Científicos Médicos e Hospitalares LTDA. OBJETO: Aquisição de material de OPMES. VIGÊNCIA: 12 (doze) meses. DATA DA ASSINATURA: 20 de março de 2017. FUNDAMENTAÇÃO DA DESPESA: Pregão Eletrônico nº 303/2016. VALOR: R$ 703.235,00 (setecentos e três mil duzentos e trinta e cinco reais). N.E: 00028. FUNDAMENTO DO ATO: Processo nº E- 26/008/325/2016. *Omitido no D.O. de 24/03/2017.</t>
  </si>
  <si>
    <t>INSTRUMENTO: 5º Aditivo ao Termo de Cooperação nº 0050.0088524.14.9. PARTES: Petróleo Brasileiro S.A. - Petrobras e a UERJ. OBJETO: Dilatar o prazo por mais 180 (cento e oitenta) dias corridos. DATA DE ASSINATURA: 13/04/2017. VIGÊNCIA: 180 (cento e oitenta) dias. FUNDAMENTO DE ATO: Processo nº E- 26/007/3185/2014.</t>
  </si>
  <si>
    <t>INSTRUMENTO: Convenção de Cotutela de Tese de Doutorado. PARTES: Universidade de Nice Sophia Antipolis e a UERJ. OBJETO: Expandir as cooperações acadêmicas entre grupos de pesquisa franceses e brasileiros através da mobilidade de seus doutorandos. DATA DE ASSINATURA: 13/03/2017. VIGÊNCIA: Até 15/11/2018. FUNDAMENTO DE ATO: Processo nº E-26/007/8106/2016.</t>
  </si>
  <si>
    <t>Fica a Empresa VOLARIS CONSTRUÇÃO CIVIL LTDA, NOTIFICADA DA DECISÃO DE RESCISÃO UNILATERAL E DA IMPOSIÇÃO DE MULTA NO VALOR DE R$ 5.044,99 (cinco mil quarenta e quatro reais e noventa e nove centavos), para pagar ou apresentar defesa, devido ao inadimplemento contratual, conforme previsto no Contrato 103/2015/HUPE/UERJ, bem como nos termos do art. 22, § 4º, da Lei Estadual nº 5.427/2009, no prazo de 05 (cinco) dias, sob pena de inscrição em Dívida Ativa, CADIN e ajuizamento da ação executiva fiscal.</t>
  </si>
  <si>
    <t>Fica a Empresa WINNER DE IGUAÇU COMÉRCIO E REPRESENTA- ÇÕES LTDA., NOTIFICADA DA MULTA APLICADA, para pagar ou apresentar defesa, devido ao inadimplemento contratual, conforme previsto no Contrato nº 458/2015/HUPE/UERJ, bem como nos termos do art. 22, § 4º, da Lei Estadual nº 5.427/2009, no prazo de 05 (cinco) dias, sob pena de inscrição em Dívida Ativa, CADIN e ajuizamento da ação executiva fiscal.</t>
  </si>
  <si>
    <t>PROCESSO N° E-26/007/7367/2011/UERJ - RATIFICO a dispensa de licitação, em conformidade com o artigo 26 da Lei n° 8666/93, em favor da ENEAS - ASSOCIAÇÃO NOBREGA DE EDUCAÇÃO E ASSISTÊNCIA SOICAL, no valor de R$168,691,00, com fulcro no artigo 24 X do citado diploma legal, nos termos da autorização do Ordenador de Despesas.</t>
  </si>
  <si>
    <t>PROCESSO N° E-26/007/'7367/2011/UERJ - RATIFICO a dispensa de licitação, em conformidade com o artigo 26 da Lei n° 8666/93, em favor da ENEAS - ASSOCIAÇÃO NOBREGA DE EDUCAÇÃO E ASSISTÊNCIA SOICAL, no valor de R$ 80,000,00, com fulcro no artigo 24 X do citado diploma legal, nos termos da autorização do Ordenador de Despesas.</t>
  </si>
  <si>
    <t xml:space="preserve">01.12.2016 PROCESSO N° E-26/007/7367/2011/UERJ - RATIFICO a dispensa de licitação, em conformidade com o artigo 26 da Lei n° 8666/93, em favor da ENEAS - ASSOCIAÇÃO NOBREGA DE EDUCAÇÃO E ASSISTÊNCIA SOICAL, no valor de R$ 7,000,00, com fulcro no artigo 24 X do citado diploma legal, nos termos da autorização do Ordenador de Despesas. </t>
  </si>
  <si>
    <t>DE 02.01.2017 PROCESSO N° E-26/007/7367/2011/UERJ - RATIFICO a dispensa de licitação, em conformidade com o artigo 26 da Lei n° 8666/93, em favor da ENEAS - ASSOCIAÇÃO NOBREGA DE EDUCAÇÃO E ASSISTÊNCIA SOICAL, no valor de R$ 500,000,00, com fulcro no artigo 24 X do citado diploma legal, nos termos da autorização do Ordenador de Despesas.</t>
  </si>
  <si>
    <t>DE 03.04.2017 PROCESSO N° E-26/007/955/2017/UERJ - RATIFICO a dispensa de licitação, em conformidade com o artigo 26 da Lei n° 8666/93, em favor da DIRECT SERVER COMERCIAL DE INFORMÁTICA LTDA, no valor de R$ 151,880,00, com fulcro no artigo 24 XXI do citado diploma legal, nos termos da autorização do Ordenador de Despesas.</t>
  </si>
  <si>
    <t>PROCESSO N° E-26/007/390/2015/UERJ- RATIFICO a inexigibilidade de licitação, em conformidade com o art. 26 da Lei n° 8666/93, em favor da COLUMBIA UNIVERSITY, no valor de R$ 31.441,63, com fulcro no art. 25, caput do citado diploma legal, nos termos da autorização do Ordenador de Despesas.</t>
  </si>
  <si>
    <t>CONCORRÊNCIA PÚBLICA Nº 03/2017</t>
  </si>
  <si>
    <t>Permissão de Uso de imóvel, para fim residencial Rua Visconde de Itamarati, 167 / 704 - Tijuca - Rio de Janeiro</t>
  </si>
  <si>
    <t>CONCORRÊNCIA Nº 03/2017 A UERJ torna pública que fará realizar no dia 30/05/2017, às 14h, a Licitação para Permissão de Uso de imóvel, para fim residencial Rua Visconde de Itamarati, 167 / 704 - Tijuca - Rio de Janeiro - tipo maior oferta - em conformidade com os Decretos n°45.109/2015 e n°45.680/2016. Proc. nº E-26/007/10691/2015.</t>
  </si>
  <si>
    <t>PREGÃO ELETRÔNICO 108/2017</t>
  </si>
  <si>
    <t>AQUISIÇÃO DE MATERIAL DE LABORATÓRIO (ANTICORPOS MONOCLONAIS – ANTI-CD10, ETC) PARA A UDA DE ANATOMIA DE PATOLÓGICA DO HOSPITAL UNIVERSITÁRIO PEDRO ERNESTO,</t>
  </si>
  <si>
    <t xml:space="preserve">R$ 26.388,76 (vinte e seis mil trezentos e oitenta e oito reais e setenta e seis centavos). </t>
  </si>
  <si>
    <t>Anti-CD10, anticorpo, concentrado, mouse monoclonal, utilizado na técnica de imunoistoquímica com marcação DAB. ;
Anti-MLH1, anticorpo, concentrado, mouse monoclonal, utilizado na técnica de imunoistoquímica com marcação DAB.;
Anti-MSH2, anticorpo, concentrado, mouse monoclonal, utilizado na técnica de imunoistoquímica com marcação DAB. ;
Anti-MSH6, anticorpo, concentrado, mouse monoclonal, utilizado na técnica de imunoistoquímica com marcação DAB.;
Anti-MULTIPLE MYELOMA ONCOGENE-1 (MUM1), anticorpo, concentrado, mouse monoclonal, utilizado na técnica de imunoistoquímica com marcação DAB.;
Anti-MYOGENIN, anticorpo, concentrado, mouse monoclonal, utilizado na técnica de imunoistoquímica com marcação DAB.;
Anti-NEUROFILAMENT, anticorpo, concentrado, mouse monoclonal, utilizado na técnica de imunoistoquímica com marcação DAB.;
Anti-NSE, anticorpo, concentrado, mouse monoclonal, utilizado na técnica de imunoistoquímica com marcação DAB.;
Anti-P63, anticorpo, concentrado, mouse monoclonal, utilizado na técnica de imunoistoquímica com marcação DAB.</t>
  </si>
  <si>
    <t>PREGÃO ELETRÔNICO Nº 108/2017 A UERJ torna pública que realizará no dia 10/05/2017, às 10h, a licitação para AQUISIÇÃO DE ANTICORPOS MONOCLONAIS - ANTICD10, ETC. Proc. HUPE nº E-26/008/469/2016.</t>
  </si>
  <si>
    <t>PREGÃO ELETRÔNICO 109/2017</t>
  </si>
  <si>
    <t>AQUISIÇÃO DE MATERIAL HOSPITALAR (COMPRESSA NEURO-CIRÚRGICA) PARA O SERVIÇO DE NEUROCIRURGIA DO HUPE</t>
  </si>
  <si>
    <t>R$ 20.520,00 (vinte mil e quinhentos e vinte reais).</t>
  </si>
  <si>
    <t>Compressa neuro-cirúrgica, 13mm x 58mm, com filamento radiopaco, confeccionada em poliester de extrema pureza, por processo de entrelaçamento, alva, macia, indicada para absorção e proteção tecidual. Estéril, descartável. Embalagem individual com selagem eficiente que garanta a integridade do produto até o momento de sua utilização, permita a abertura e transferência com técnica asséptica, trazendo externamente os dados de identificação, número de lote, data de fabricação e prazo de validade e número de registro no Ministério da Saúde.;
Compressa neuro-cirúrgica, 25mm x 76mm, com filamento radiopaco, confeccionada em poliester de extrema pureza, por processo de entrelaçamento, alva, macia, indicada para absorção e proteção tecidual. Estéril, descartável. Embalagem individual com selagem eficiente que garanta a integridade do produto até o momento de sua utilização, permita a abertura e transferência com técnica asséptica, trazendo externamente os dados de identificação, número de lote, data de fabricação e prazo de validade e número de registro no Ministério da Saúde;
Compressa neuro-cirúrgica, 13mm x 25mm, com filamento radiopaco, confeccionada em poliester de extrema pureza, por processo de entrelaçamento, alva, macia, indicada para absorção e proteção tecidual. Estéril, descartável. Embalagem individual com selagem eficiente que garanta a integridade do produto até o momento de sua utilização, permita a abertura e transferência com técnica asséptica, trazendo externamente os dados de identificação, número de lote, data de fabricação e prazo de validade e número de registro no Ministério da Saúde.</t>
  </si>
  <si>
    <t>PREGÃO ELETRÔNICO 110/2017</t>
  </si>
  <si>
    <t>AQUISIÇÃO DE MATERIAL DE OPMES EM REGIME DE CONSIGNAÇÃO (KITS DE VERTEBROPLASTIA) PARA O SERVIÇO DE NEUROCIRURGIA DO HUPE,</t>
  </si>
  <si>
    <t xml:space="preserve">R$ 119.400,00 (cento e dezenove mil e quatrocentos reais). </t>
  </si>
  <si>
    <t>CIMENTO ORTOPEDICO RADIOPACO, ANTIBIOTICO: SEM ANTIBIOTICO, FORNECIMENTO LIQUIDO: N/D, COMPOSIÇÃO LÍQUIDO: N/D, FORNECIMENTO PO: 40 G;
KIT VERTEBROPLASTIA PERCUTANEA, COMPOSIÇÃO: 01 AGULHA DE JAMSHID COM 12,7 CM; CANULA COM PONTA BICONCAVA CORTANTE DE 9,7 CM E CANULA DE BIOPSIA COM 18,8CM X 4 MM, ESTERILIZAÇÃO: ESTERIL, PROCESSO FABRICAÇÃO: MATERIAIS ATOXICOS.;
KIT VERTEBROPLASTIA PERCUTANEA, COMPOSIÇÃO: 1 INJETOR DE CIMENTO OSSEO ALTA PRECISÃO, CANULAS COM TROCATER 11G/15CM, CANULA INJEÇÃO CIMENTO, CAPULA, ESPATULA, PINCA ASSEPSIA E PUNÇAO INICIAL, ESTERILIZAÇÃO: OXIDO ETILENO, PROCESSO FABRICAÇÃO: MATERIAIS ATOXICOS.</t>
  </si>
  <si>
    <t>PREGÃO ELETRÔNICO Nº 110/2017 A UERJ torna pública que realizará no dia 10/05/2017, às 10h, a licitação para AQUISIÇÃO DE KITS DE VERTEBROPLASTIA. Proc. HUPE nº E-26/008/47/2014.</t>
  </si>
  <si>
    <t>PREGÃO ELETRÔNICO 081/2017</t>
  </si>
  <si>
    <t>COMPRA DE MATERIAL HOSPITALAR (BOBINA PARA ECG, CAL SODADA, CANETA BISTURI, ETC.) PARA ATENDER À POLICLÍNICA PIQUET CARNEIRO</t>
  </si>
  <si>
    <t>R$ 20.372,29 (vinte mil trezentos e setenta e dois reais e vinte e nove centavos).</t>
  </si>
  <si>
    <t>HASTE FLEXIVEL (Higiene Pessoal), Material: Plástico, Extremidade: Algodão. Caixa contendo 100 (cem) unidades;
CAL SODADA, Aspecto: granulada em galão, Aplicação: Processos Anestésicos. Frasco contendo 4,5 kg.;
HIPOCLORITO SODIO, Aspecto: Liquido Cor: Incolor - Amarelo, Aplicação: Desinfetante, Formula Molecular: NaOCI - registro na ANVISA, Peso Molecular: 74,44 G/MOL, Concentração: 2,5 %, Forma Fornecimento: Garrafa de 1 Litro.;
PAPEL ELETROCARDIOGRAMA, Modelo: Termosensível, Apresentação: Rolo, Dimensão (L x C): 58 mm x 30 m, Quantidade Folhas: N/A, Tipo: Milimetrado.;
FITA ADESIVA AUTOCLAVE, Composição: Indicador Químico de Esterilização a Vapor, Tamanho: 19 mm x 30 m, Apresentação: Rolo.;
CANETA BISTURI, TIPO: Descartável Para Bisturi Elétrico Monopolar, Material: Polipropileno, Resistencia Temperatura: 145 °C, Tipo Ponta: Faca, Material Eletrodo: Aço Inox, Material Cabo: Cobre, Revestimento Cabo: Silicone, Forma Fornecimento: Unidade;
SACO HOSPITALAR HAMPER, Material: Polietileno Alta Densidade Virgem, Capacidade: 120 litros, Unidade.;
BANDAGEM CURATIVO POS COLETA, Formato: Redondo aprox.. 25 mm diâmetro, Ação: Antialérgico, Material: Não-Tecido - Poliéster, Cor: Bege, Adesivo: Hipoalergenico, Forma Fornecimento: Unidade.;
COLETOR URINA, Tamanho: Adulto, Frasco Capacidade: 50 ml, Graduação 10/10 ml, Modelo: Estéril, Unissex, Cordão: N/D, Formato Orifício: Cilíndrico.</t>
  </si>
  <si>
    <t>PREGÃO ELETRÔNICO Nº 81/2017 A UERJ torna pública que realizará no dia 09/05/17, às 10h, a licitação para compra de material hospitalar (BOBINA ECG, Cal Sodada, etc.), para a Policlínica Piquet Carneiro. Proc. UERJ nº E- 26/007/1134/2017.</t>
  </si>
  <si>
    <t>PREGÃO ELETRÔNICO 082/2017</t>
  </si>
  <si>
    <t>COMPRA DE MATERIAL HOSPITALAR (CAMPO CIRÚRGICO, ÁLCOOL ABSOLUTO, TERMÔMETRO DIGITAL, ETC.) PARA ATENDER À POLICLÍNICA PIQUET CARNEIRO</t>
  </si>
  <si>
    <t>R$ 45.063,11 (quarenta e cinco mil sessenta e três reais e onze centavos).</t>
  </si>
  <si>
    <t>ELETRODO para eletrocardiograma, autocolante, adulto, não estéril, sem látex, sem PVC. – unidade.;
ESPARADRAPO, branco, impermeável, medindo 10 cm x 4,5 m, para fixação de curativos. – rolo.;
ESPÉCULO VAGINAL, tamanho médio, descartável, estéril, com lubrificação. – unidade.;
GEL, INCOLOR, utilizado como meio de contato para transmissão ultrassônica, ecógrafos e dopplers, não gorduroso. - frasco de 100 g.;
FITA CIRÚRGICA, microporosa, branca, hipoalérgica, medindo 5 cm x 10 m. - rolo;
TORNEIRA de 3 vias, descartável, resistente a fármacos e antissépticos. – unidade;
CAPA TUBULAR SANFONADA, para vídeo laparoscopia asséptica, utilizada para proteção estéril para cabos e microcâmeras e revestimento de materiais esterilizáveis, medindo 130 mm x 2.500 mm. – unidade.;
CAMPO CIRÚRGICO OFTÁLMICO, descartável, medindo 0,75 m x 0,75m, com fenestra de 8 cm de diâmetro no centro, com bolsa coletora de 0,25 m x 0,25 m com clips confeccionado em SSMMS, gramatura 45, película hipoalergênica, esterilizado em óxido de etileno, embalado em papel grau cirúrgico, uso único, pronto para uso. ;
ÁLCOOL ABSOLUTO, 99,3° INPM, garrafa com 1 litro.;
APARELHO DE BARBEAR, descartável. – Unidade.;
TERMÔMETRO CLÍNICO, digital. – unidade.;
ALGINATO DE CÁLCIO com prata, curativo, medindo 10 cm x 10 cm.  – unidade.;
TELA DE POLIPROPILENO, medindo 15 cm x 15 cm, não absorvível, indicado para o reparo de hérnias. – unidade.</t>
  </si>
  <si>
    <t>PREGÃO ELETRÔNICO Nº 82/2017 A UERJ torna pública que realizará no dia 09/05/17, às 10h, a licitação para compra de material hospitalar (CAMPO CIRÚRGICO, Álcool Absoluto, etc.), para a Policlínica Piquet Carneiro. Proc. UERJ nº E-26/007/1133/2017</t>
  </si>
  <si>
    <t xml:space="preserve">12 (DOZE) MESES </t>
  </si>
  <si>
    <t>339030/02</t>
  </si>
  <si>
    <t>INSTRUMENTO: Termo de Rerratificação ao Temo Aditivo nº 06 ao Contrato nº 07/2013. PARTES: UERJ e a Empresa NAVELE EMPREENDIMENTOS E SERVIÇOS LTDA. OBJETO: Retificar a Cláusula Quarta do Termo Aditivo 06. Dá-se a este termo Aditivo o valor mensal de R$ 908.596,75. DATA DA ASSINATURA: 24/04/2017. FUNDAMENTO DO ATO: Processo nº 12433/UERJ/2012.</t>
  </si>
  <si>
    <t>E-26/007/2490/2017</t>
  </si>
  <si>
    <t>David Ignácio Pegoral e outros</t>
  </si>
  <si>
    <t>PROCESSO Nº E-26/007/2490/2017 - RECONHEÇO A DÍVIDA, no valor de R$ 197.329,80, em favor de David Ignácio Pegoral e outros, em cumprimento às disposições contidas no inciso III, do Art. 11, da Lei nº 287 de 04/12/79 e Art. 37, da Lei nº 4.320 de 01/03/64, regulamentado pelo Decreto nº 62.115 de 12/01/68;</t>
  </si>
  <si>
    <t>R$ 9.761,35 (nove mil, setecentos e sessenta e um reais etrinta e cinco centavos</t>
  </si>
  <si>
    <t>60 MESES</t>
  </si>
  <si>
    <t>Loja de 2 pavimentos  (englobando  a antigas  lojas  5 e 5-A).Térreo composto de salão, 1 frigorífico e mezanino com salão e l frigorífico.Segundo pavimento composto de salão, 2 salas, cozinha, 2  banheiros  e sala de  máquinas.</t>
  </si>
  <si>
    <t>CONCORRÊNCIA PÚBLICA Nº 02/2017</t>
  </si>
  <si>
    <t>Permissão de Uso de imóvel, para fim residencial Rua General Pereira da Silva, 238 - Icaraí - Rio de Janeiro</t>
  </si>
  <si>
    <t>R$ 6.881,96 (seis mil, oitocentos e oitenta e um reais e noventa e seis centavos)</t>
  </si>
  <si>
    <t>Casa não residencial em três módulos. Módulo principal (parte central) edificado em 2 pavimentos: térreo composto de área livre frontal, área coberta utilizada como cantina, varanda, recepção, sala de espera, salão próprio para aulas de dança, sala, banheiros e cozinha; segundo pavimento composto de hall de entrada e salão próprio para aulas de dança.  Módulo lateral esquerdo (afastado do muro frontal), composto de salão próprio para aulas de dança. Módulo lateral direito (sem afastamento dos limites do terreno) composto de cômodo utilizado como salão de beleza</t>
  </si>
  <si>
    <t>CONCORRÊNCIA Nº 02/2017 A UERJ torna pública que fará realizar no dia 01/06/2017, às 14h a Licitação para Permissão de Uso de imóvel, para fim residencial Rua General Pereira da Silva, 238 - Icaraí - Rio de Janeiro - tipo maior oferta - em conformidade com os Decretos n°45.109/2015 e n°45.680/2016. Proc. nº E-26/007/10688/2015.</t>
  </si>
  <si>
    <t>R$ 1.283,54 (hum mil, duzentos e oitenta e três reais e cinquenta e quatro centavos)</t>
  </si>
  <si>
    <t>Apartamento de frente (pela Rua Vde. de Itamaraty), no sétimo pavimento, composto de  sala, 2 quartos, banheiro, cozinha e área de serviço</t>
  </si>
  <si>
    <t>CONCORRÊNCIA PÚBLICA Nº 04/2017</t>
  </si>
  <si>
    <t>Permissão de Uso de imóvel, sito à Rua Carolina Machado, 484-B - Madureira</t>
  </si>
  <si>
    <t>R$ 13.558,37 (quinze mil, quinhentos e cinquenta e oito reais e trinta e sete centavos),</t>
  </si>
  <si>
    <t>Loja composta de salão, sala, 3 banheiros, copa, cozinha e câmara frigorífica</t>
  </si>
  <si>
    <t>CONCORRÊNCIA Nº 04/2017 A UERJ torna pública que fará realizar no dia 01/06/2017, às 10h a Licitação para Permissão de Uso de imóvel, sito à Rua Carolina Machado, 484-B - Madureira - tipo maior oferta - em conformidade com os Decretos n°45.109/2015 e n°45.680/2016. Proc. E- 26/007/197/2015.</t>
  </si>
  <si>
    <t>PREGÃO ELETRÔNICO 111/2017</t>
  </si>
  <si>
    <t>AQUISIÇÃO DE MATERIAL HOSPITALAR (ATADURA GESSADA, ETC) PARA O HOSPITAL UNIVERSITÁRIO PEDRO ERNESTO</t>
  </si>
  <si>
    <t xml:space="preserve">R$ 56.904,40 (cinquenta e seis mil, novecentos e quatro reais e quarenta centavos). </t>
  </si>
  <si>
    <t>Será de 12 (doze) meses, com previsão de entrega em 06 (seis) parcelas Em caso de adjudicação inferior a R$ 8.000,00 haverá possibilidade de entrega em uma parcela.</t>
  </si>
  <si>
    <t>Atadura gessada, de 15cm de largura X 300cm de comprimento. 100% algodão, elabora pelo processo de giro inglês, acabamento em zigue-zague, secagem de aproximadamente 3 a 4 minutos, enrolada de forma continua. Embalagem individual.;
Atadura gessada, de 20cm de largura X 300cm de comprimento. 100% algodão, elabora pelo processo de giro inglês, acabamento em zigue-zague, secagem de aproximadamente 3 a 4 minutos, enrolada de forma continua. Embalagem individual. ;
Malha tubular com fibras 100% algodão cru, ou mista de 10cm x 25m, com alta elasticidade no sentido transversal, embalado individualmente, hidrófobo, não absorvente à água, sem fios soltos ou manchas.;
Algodão hidrófilo, 100% algodão alvejado, inodoro, isento de amido, em camadas sobrepostas e uniformes, macio, boa absorção, cor branca, envolvido em papel resistente.;
Algodão hidrófilo em bola, 100% algodão alvejado, inodoro, isento de amido, em camadas sobrepostas e uniformes, macio, boa absorção, cor branca, acondicionado em saco plástico. Pacote com aproximadamente 95 gramas.</t>
  </si>
  <si>
    <t>PREGÃO ELETRÔNICO Nº 111/2017 A UERJ torna pública que realizará no dia 15/05/17, às 10h, a licitação para AQUISIÇÃO DE ATADURA GESSADA, ETC. Proc. HUPE nº E-26/008/414/2017.</t>
  </si>
  <si>
    <t>PREGÃO ELETRÔNICO 112/2017</t>
  </si>
  <si>
    <t>AQUISIÇÃO DE MATERIAL HOSPITALAR (CAMISOLA ADULTO, ETC.) PARA A SEÇÃO DE ROUPARIA E LAVANDERIA DO HUPE,</t>
  </si>
  <si>
    <t>339030/01</t>
  </si>
  <si>
    <t xml:space="preserve">R$ 135.392,09 (cento e trinta e cinco mil, trezentos e noventa e dois reais e nove centavos).  </t>
  </si>
  <si>
    <t>Será de 12 (doze) meses, com previsão de entrega em 6 (seis) parcelas. Em caso de adjudicação inferior a R$ 8.000,00 haverá possibilidade de entrega em uma parcela.</t>
  </si>
  <si>
    <t>Pijama hospitalar (nao descartavel),tipo: adulto, categoria: masculino, quantidade pecas: 2, material: cretone 100% algodao, cor: branco, tamanho: g, logotipo: com, caracteristica: blusa 120 cm (120) ( frente + costa ), transpassado com abertura frontal e fechamento na cintura , sem bolso ,manga curta - calca curta 110 cm (l) ( frente + costa ), com cardaco, altura acima do joelho, forma fornecimento: unidade;
Pijama hospitalar (nao descartavel),tipo: adulto, categoria: masculino, quantidade pecas: 2, material: cretone 100% algodao, cor: branco, tamanho: m, logotipo: com, caracteristica: blusa 90 cm (l) ( frente + costa ) transpassado com abertura frontal e fechamento na cintura, sem bolso, mangas curtas- calca curta 80 cm (l)( frente + costa ), com cardaco, altura acima do joelho, forma fornecimento: unidade;
Pijama hospitalar (nao descartavel),tipo: adulto, categoria: masculino, quantidade pecas: 2, material: cretone 100% algodao, cor: branco, tamanho: eg, logotipo: com, caracteristica: blusa 140 cm(l) ( frente + costa ), transpassada com abertura frontal e fechamento na cintura, sem bolso, manga curta - calca curta 130 cm(l) ( frente + costa ), com cardaco, altura acima do joelho, forma fornecimento: unidade;
Camisola,modelo: abertura atras - fechamento no pescoco e cintura, material: cretone 100% algodao, logotipo: com, aplicacao: hospitalar, comprimento: joelho, tamanho: m, cor: azul royal, forma fornecimento: unidade.;
Camisola,modelo: abertura atras, fechamento com tiras no pescoco e cintura, material: cretone 100% algodao, logotipo: com, aplicacao: hospitalar, comprimento: joelho, tamanho: g, cor: azul royal, forma fornecimento: unidade.;
Camisola,modelo: abertura atras, fechamento com tiras no pescoco e cintura, material: cretone 100% algodao, logotipo: com, aplicacao: hospitalar, comprimento: joelho, tamanho: eg, cor: azul royal, forma fornecimento: unidade;
Quimono,modelo: transpassado com abertura frontal, com tiras para fechamento, material: cretone 100% algodao, logotipo: com, comprimento: joelho, tamanho: m, cor: branco, aplicacao: hospitalar, categoria: feminino;
Quimono,modelo: transpassado com abertura frontal, com tiras para fechamento, material: cretone 100% algodao, logotipo: com, comprimento: joelho, tamanho: extra grande, cor: branco, aplicacao: hospitalar, categoria: feminino.;
Quimono,modelo: transpassado com abertura frontal, com tiras para fechamento, material: cretone 100% algodao, logotipo: com, comprimento: joelho, tamanho: gg, cor: branco, aplicacao: hospitalar, categoria: feminino;</t>
  </si>
  <si>
    <t>PREGÃO ELETRÔNICO Nº 112/2017 A UERJ torna pública que realizará no dia 15/05/17, às 10h, a licitação para AQUISIÇÃO DE CAMISOLA ADULTO, ETC. Proc. HUPE nº E-26/008/2968/2016.</t>
  </si>
  <si>
    <t>PREGÃO ELETRÔNICO 113/2017</t>
  </si>
  <si>
    <t>AQUISIÇÃO DE MATERIAL HOSPITALAR (EQUIPO PARA TRANSFUSÃO DE SANGUE E PARA ADMINISTRAÇÃO DE SOLUÇÃO PARENTERAL) PARA O HOSPITAL UNIVERSITÁRIO PEDRO ERNESTO- HUPE</t>
  </si>
  <si>
    <t xml:space="preserve">R$ 139.500,00 (cento e trinta e nove mil e quinhentos reais). </t>
  </si>
  <si>
    <t xml:space="preserve">Equipo para transfusão de sangue e hemoderivados, em tubo PVC cristal atóxico de no mínimo 1,50m conector luer lock c/ protetores em todas as vias, c/ pinça rolete de alta precisão, penetrador desenhado de acordo c/ a norma ISO 1135/4 que assegura adequação às bolsas plásticas de sangue c/ seguimento de látex autovedante, c/ câmara gotejadora graduada de 5 em 5 ml c/ injetor e filtro de ar hidrófobo e bacteriológico c/ capacidade de até 150ml p/ transfusão de pequenos volumes e hemoderivados, estéril. Embalagem individual em Papel grau cirúrgico trazendo externamente os dados de identificação, procedência, Nº de lote, data e validade de esterilização, data de fabricação e prazo de validade e número de registro no Ministério da Saúde.;
Equipo para administração de solução parenteral com macrogotejador, estéril, descartável, confeccionado em plástico atóxico, dotado de conector de ponta perfurante, com protetor, conforme NBR 14041/98, para fixação e ajuste a qualquer recipiente de solução. Câmara gotejadora flexível, transparente, com filtro de entrada de ar, hidrófobo e bacteriológico, filtro com abertura de 15 micras e macrogotejador. Tubo extensor flexível, transparente com no mínimo 1,40m de extensão, com pinça tipo rolete de alta precisão, resistente de fácil manuseio que permita o controle do gotejamento, injetor lateral auto vedante. Adaptador tipo slip, com protetor e filtro. </t>
  </si>
  <si>
    <t>PREGÃO ELETRÔNICO Nº 113/2017 A UERJ torna pública que realizará no dia 15/05/17, às 10h, a licitação para AQUISIÇÃO DE EQUIPO PARA TRANSFUSÃO DE SANGUE E ADMINISTRAÇÃO DE SOLUÇÃO PARENTERAL. Proc. HUPE nº E-26/008/2671/2016.</t>
  </si>
  <si>
    <t>PREGÃO ELETRÔNICO 114/2017</t>
  </si>
  <si>
    <t>AQUISIÇÃO DE MEDICAMENTOS (ADENOSINA, ETC) PARA O SERVIÇO DE FARMÁCIA DO HUPE</t>
  </si>
  <si>
    <t>R$ 103.365,84 (cento e três mil e trezentos e sessenta e cinco reais e oitenta e quatro centavos).</t>
  </si>
  <si>
    <t>Adenosina 3mg/ml – 2ml.;
Clindamicina, fosfato 150mg/ml sol. inj. – 4ml.;
Dextrocetamina, cloridrato 50mg/ml - 2ml.;
Fenilefrina 10mg/ml sol. inj. – 1ml.;
Hialuronidase 2.000 UTR pó/sol. inj.</t>
  </si>
  <si>
    <t>PREGÃO ELETRÔNICO Nº 114/2017 A UERJ torna pública que realizará no dia 15/05/17, às 10h, a licitação para AQUISIÇÃO DE ADENOSINA, ETC. Proc. HUPE nº E- 26/008/407/2017.</t>
  </si>
  <si>
    <t>PREGÃO ELETRÔNICO 115/2017</t>
  </si>
  <si>
    <t>AQUISIÇÃO DE ACESSÓRIOS PARA MONITORES MULTIPARAMÉTRICOS PARA DIVERSOS SETORES DO HOSPITAL UNIVERSITÁRIO PEDRO ERNESTO</t>
  </si>
  <si>
    <t>R$ 85.363,93 (oitenta e cinco mil, trezentos e sessenta e três reais e noventa e três centavos).</t>
  </si>
  <si>
    <t>Cabo de SPO2 tamanho adulto, para monitor Datex Ohmeda, modelo Cardiocap 5, com 03 metros.;
Cabo de SPO2 tamanho adulto, para monitor GE Datex Ohmeda, modelo: Solar 800, com 03 metros.;
Cabo de SPO2, tamanho adulto, para monitor Dixtal modelo: DX 2021, com 03 metros. ;
Cabo de SPO2 tamanho adulto, para monitor Philips, modelo: MP20/40, com 03 metros.;
Cabo de SPO2 tamanho: adulto, para monitor, Enfitec,  Guthen 1000, com 03 metros. ;
Cabo de SPO2 tamanho Infantil, Multi-fit, para monitor Datex Ohmeda, modelo Compact, com 03 metros.;
Cabo de SPO2 tamanho infantil, Multi-fit para monitor Philips, modelo MP20/40, com 03 metros.;
Cabo de SPO2 tamanho infantil, muiti-fit, para monitor Dixtal, modelo:  DX 2021, com 03 metros.;
Sensor de SPO2 tamanho adulto para monitor Omnimed, modelo: 612, conector fêmea, DB9, com 01 metro.;
Sensor de SPO2 tamanho infantil multi-fit, para oxímetro  Omnimed, modelo 612, conector fêmea, DB9 com 01 metro.;
Sensor de SPO2 tamanho: infantil, Multi-fit, para oxímetro Nellcor, conector fêmea, DB09, com 01 metro.;
Cabo de ECG, de 05 vias, para monitor Enfitec,  Guthen 1000.;
Cabo de ECG Dixtel, modelo EP3 de 10 vias.;
Cabo de ECG Bionet, modelo Cardiocare 2000 de 10 vias.;
Cabo de ECG Smart, modelo Edan de 10 vias. ;
Braçadeira tamanho obeso 35 X 44cm, de 02 vias.;
Braçadeira tamanho adulto 25 X 35cm  de 02 vias.;
Braçadeira tamanho adulto 25 X 35cm de 01 via.;
Braçadeira tamanho infantil 18 X 36cm, de 02 vias;
Braçadeira tamanho infantil 18 X 36cm, de 01 via.</t>
  </si>
  <si>
    <t>PREGÃO ELETRÔNICO Nº 115/2017 A UERJ torna pública que realizará no dia 16/05/17, às 10h, a licitação para AQUISIÇÃO DE ACESSÓRIOS PARA MONITORES MULTIPARAMÉTRICOS. Proc. HUPE nº E-26/008/1836/2016.</t>
  </si>
  <si>
    <t>PREGÃO ELETRÔNICO 116/2017</t>
  </si>
  <si>
    <t>AQUISIÇÃO DE MATERIAL DE LABORATÓRIO (ANTICORPOS – ALPHA-FETOPROTEIN, ETC) PARA A UDA DE ANATOMIA DE PATOLÓGICA DO HOSPITAL UNIVERSITÁRIO PEDRO ERNESTO</t>
  </si>
  <si>
    <t xml:space="preserve">R$ 24.388,60 (vinte e quatro mil trezentos e oitenta e oito reais e sessenta centavos). </t>
  </si>
  <si>
    <t>Anti-ALPHA-FETOPROTEIN, anticorpo, concentrado, rabbit policlonal, utilizado na técnica de imunoistoquímica com marcação DAB. ;
Anti-HUMAN CHORIONIC GONADOTROPIN (hCG), anticorpo, concentrado, rabbit policlonal, utilizado na técnica de imunoistoquímica com marcação DAB.;
Anti-BCL-2, anticorpo, concentrado, rabbit monoclonal, utilizado na técnica de imunoistoquímica com marcação DAB. ;
Anti-C4d, anticorpo, concentrado, rabbit policlonal, utilizado na técnica de imunoistoquímica com marcação DAB.;
Anti-CALCITONIN, anticorpo, concentrado, rabbit policlonal, utilizado na técnica de imunoistoquímica com marcação DAB.;
Anti-CALDESMON, anticorpo, concentrado, rabbit monoclonal, utilizado na técnica de imunoistoquímica com marcação DAB.;
Anti-CALPONIN-1, anticorpo, concentrado, rabbit monoclonal, utilizado na técnica de imunoistoquímica com marcação DAB.;
Anti-CALRETININ, anticorpo, concentrado, rabbit policlonal, utilizado na técnica de imunoistoquímica com marcação DAB.;
Anti-CEA, anticorpo, concentrado, rabbit policlonal, utilizado na técnica de imunoistoquímica com marcação DAB.;
Anti-CYTOQUERATIN (35betaH11), anticorpo, concentrado, mouse monoclonal, utilizado na técnica de imunoistoquímica com marcação DAB.</t>
  </si>
  <si>
    <t>PREGÃO ELETRÔNICO Nº 116/2017 A UERJ torna pública que realizará no dia 116/05/17, às 10h, a licitação para AQUISIÇÃO DE ANTICORPOS. Proc. HUPE nº E- 26/008/466/2016.</t>
  </si>
  <si>
    <t>PREGÃO ELETRÔNICO 117/2017</t>
  </si>
  <si>
    <t>PREGÃO ELETRÔNICO 118/2017</t>
  </si>
  <si>
    <t>AQUISIÇÃO DE MATERIAL DE OPMES EM REGIME DE CONSIGNAÇÃO (FIO GUIA) PARA O SERVIÇO DE CIRURGIA VASCULAR DO HUPE</t>
  </si>
  <si>
    <t xml:space="preserve">R$ 725.500,00 (setecentos e vinte e cinco mil e quinhentos reais). </t>
  </si>
  <si>
    <t xml:space="preserve">Fio guia 0,014” para tratamento da oclusão crônica, revestimento hidrofílico e hidrofóbico, capa de polímero intermediária, 0,014” de diâmetro, 300cm de comprimento, apresenta ponta durável, projetada, mais rígida e afilada, formato ponta reto e reto afilado, comprimento da ponta 3cm, ponta radiopaca;
Fio guia tipo controle, revestimento em teflon hidrofílico, alma em PTFE, 0,018” de diâmetro, 300cm de comprimento, ponta tipo floppy, comprimento da ponta 0,3cm, material ponta floppy.;
Fio guia tipo lunderquist, revestimento em teflon, em aço inoxidável/núcleo em nitinol, 0,035mm de diâmetro, 260-300cm de comprimento, ponta flexível dupla curva em teflon. ;
Fio guia tipo hidrofílico, revestimento em polímero hidrofílico, material espiral de platina/corpo rígido, 0,035mm de diâmetro, 260cm de comprimento, ponta hidrofílica floppy angulada, comprimento ponta 3cm, material ponta hidrofílico.  </t>
  </si>
  <si>
    <t>PREGÃO ELETRÔNICO Nº 118/2017 A UERJ torna pública que realizará no dia 17/05/17, às 10h, a licitação para AQUISIÇÃO DE FIOS GUIA. Proc. HUPE nº E- 26/008/2482/2016.</t>
  </si>
  <si>
    <t>INSTRUMENTO: Termo de Permissão de Uso s/nº. PARTES: UERJ e Maxie Costa de Oliveira e Dalila de Oliveira Fogassa Costa. OBJETO: Permissão de Uso do imóvel situado na Rua Espírito Santo, 11 - Vila Dois Rios - Ilha Grande - Angra dos Reis/RJ. PRAZO: 02 (dois) anos. VALOR: Sem ônus, conforme Cláusula Quinta do Termo de Cessão nº 21/1994, celebrado entre o Estado e a UERJ. DATA DA ASSINATURA: 02/05/2017. FUNDAMENTO DO ATO: Processo UERJ nº 3652/2001.</t>
  </si>
  <si>
    <t>INSTRUMENTO: Termo de Permissão de Uso s/nº. PARTES: UERJ e Marcos de Paula Caetano e Hanane Pimenta da Silva. OBJETO: Permissão de Uso do imóvel situado na Rua Amapá, 02 - Vila Dois Rios - Ilha Grande - Angra dos Reis/RJ. PRAZO: 02 (dois) anos. VALOR: Sem ônus, conforme Cláusula Quinta do Termo de Cessão nº 21/1994, celebrado entre o Estado e a UERJ. DATA DA ASSINATURA: 02/05/2017. FUNDAMENTO DO ATO: Processo UERJ nº 3652/2001.</t>
  </si>
  <si>
    <t>INSTRUMENTO: Termo de Permissão de Uso s/nº. PARTES: UERJ e Flávio de Souza Torres. OBJETO: Permissão de Uso do imóvel situado na Rua Pernambuco, 03 - Vila Dois Rios - Ilha Grande - Angra dos Reis/RJ. PRAZO: 02 (dois) anos. VALOR: Sem ônus, conforme Cláusula Quinta do Termo de Cessão nº 21/1994, celebrado entre o Estado e a UERJ. DATA DA ASSINATURA: 02/05/2017. FUNDAMENTO DO ATO: Processo UERJ nº 3652/2001</t>
  </si>
  <si>
    <t>INSTRUMENTO: Contrato nº 19/2017/HUPE/UERJ. PARTES: UERJ/HUPE e Solumed Distribuidora de Medicamentos Para Saúde LTDA. OBJETO: Aquisição de medicamentos. VIGÊNCIA: 12 (doze) meses. DATA DA ASSINATURA: 28 de abril de 2017. FUNDAMENTAÇÃO DA DESPESA: Pregão Eletrônico nº 266/2016. VALOR: R$ 170.911,00 (cento e setenta mil novecentos e onze reais). N.E: 00120. FUNDAMENTO DO ATO: Processo nº E-26/008/1754/2016.</t>
  </si>
  <si>
    <t>INSTRUMENTO: Contrato nº 07/2017/HUPE/UERJ. PARTES: UERJ/HUPE e Vasculine Comércio de Materiais Médicos e Representações LTDA. OBJETO: Aquisição de material de OPMES. VIGÊNCIA: 12 (doze) meses. DATA DA ASSINATURA: 24 de abril de 2017. FUNDAMENTAÇÃO DA DESPESA: Pregão Eletrônico nº 305/2016. VALOR: R$ 169.215,00 (cento e sessenta e nove mil duzentos e quinze reais). N.E: 00376. FUNDAMENTO DO ATO: Processo nº E- 26/008/3014/2015</t>
  </si>
  <si>
    <t>*INSTRUMENTO: Contrato nº 08/2017/HUPE/UERJ. PARTES: UERJ/HUPE e Global Care Comércio de Material Médico LTDA-ME. OBJETO: Aquisição de material de OPMES. VIGÊNCIA: 12 (doze) meses. DATA DA ASSINATURA: 29 de março de 2017. FUNDAMENTAÇÃO DA DESPESA: Pregão Eletrônico nº 305/2016. VALOR: R$ 136.583,00 (cento e trinta e seis mil quinhentos e oitenta e três reais). N.E: 00377. FUNDAMENTO DO ATO: Processo nº E- 26/008/3014/2015. *Omitido no D.O. de 30/03/2017.</t>
  </si>
  <si>
    <t>*INSTRUMENTO: Contrato nº 03/2017/HUPE/UERJ. PARTES: UERJ/HUPE e Produtos Roche Químicos e Farmacêuticos S/A. OBJETO: Aquisição de medicamentos. VIGÊNCIA: 12 (doze) meses. DATA DA ASSINATURA: 31 de março de 2017. FUNDAMENTAÇÃO DA DESPESA: Pregão Eletrônico nº 294/2016. VALOR: R$ 913.045,44 (novecentos e treze mil quarenta e cinco reais e quarenta quatro centavos). N.E: 00147. FUNDAMENTO DO ATO: Processo nº E- 26/008/171/2015. *Omitido no D.O. de 03/04/2017.</t>
  </si>
  <si>
    <t>*INSTRUMENTO: Terceiro Termo Aditivo ao Contrato nº 298/2014/HUPE/UERJ. PARTES: HUPE/UERJ e Prodigy Construtora e Participações LTDA. OBJETO: Prorrogação do prazo de vigência do contrato, por mais 180 (cento e oitenta) dias, sem alteração de valor. DATA DA ASSINATURA: 29 de março de 2017. FUNDAMENTO DO ATO: Processo nº E-26/008/1214/2014. *Omitido no D.O. de 03/04/2017.</t>
  </si>
  <si>
    <t>PROCESSO N° E-26/008/2376/2016/HUPE - RATIFICO a inexigibilidade de licitação, em conformidade com o art. 26 da Lei n° 8666/93, em favor da GE HEALTHCARE DO BRASIL COMÉRCIO E SERVIÇOS PARA EQUIPAMENTOS MÉDICOS HOSPITALARES LTDA, no valor de R$ 16.352,00, com fulcro no art. 25, I do citado diploma legal, nos termos da autorização do Ordenador de Despesas.</t>
  </si>
  <si>
    <t>PROCESSO N° E-26/007/1933/2017/UERJ - RATIFICO a inexigibilidade de licitação, em conformidade com o art. 26 da Lei n° 8666/93, em favor da ILLUMINA BRASIL PRODUTOS DE BIOTECNOLOGIA LTDA, no valor de R$ 19.753,17, com fulcro no art. 25, I do citado diploma legal, nos termos da autorização do Ordenador de Despesas.</t>
  </si>
  <si>
    <t>PREGÃO ELETRÔNICO 119/2017</t>
  </si>
  <si>
    <t>AQUISIÇÃO DE MEDICAMENTOS (ALBUMINA HUMANA) PARA O SERVIÇO DE FARMÁCIA DO HUPE</t>
  </si>
  <si>
    <t>R$ 683.700,00 (seiscentos e oitenta e três mil e setecentos reais).</t>
  </si>
  <si>
    <t>Albumina Humana  200mg/ml sol. Inj. -50 ml.</t>
  </si>
  <si>
    <t>PREGÃO ELETRÔNICO Nº 119/2017 A UERJ torna pública que realizará no dia 17/05/17, às 14h, a licitação para AQUISIÇÃO DE ALBUMINA HUMANA. Proc. HUPE nº E- 26/008/381/2017-</t>
  </si>
  <si>
    <t>INSTRUMENTO: Contrato nº 04/2017. PARTES: UERJ e Empresa THERMO FISHER SCIENTIFIC GMBH, representada, no Brasil, pela SENS REPRESENTAÇÕES COMERCIAIS LTDA. OBJETO: Aquisição, por importação direta, de espectrômetro de massas element 2 e acessórios. PRAZO: 24 meses, contados a partir de sua publicação no Diário Oficial do Estado o Rio de Janeiro. VALOR MENSAL: R$ 1.560.000,00. DATA DA ASSINATURA: 03/05/2017. FUNDAMENTO DO ATO: Proc. nº E-26/007/5338/2016.</t>
  </si>
  <si>
    <t>INSTRUMENTO: Termo Aditivo nº 06 ao Contrato nº 14/2013. PARTES: UERJ e a Empresa ACRÓPOLE ARQUITETURA LTDA. OBJETO: Prorrogação por mais 12 meses o prazo de vigência e execução contratual, contados de 23/04/2017 a 22/04/2018. VALOR: Sem alteração de valor. DATA DA ASSINATURA: 20/04/2017. FUNDAMENTO DO ATO: Proc. nº 7059/UERJ/2012.</t>
  </si>
  <si>
    <t>PROCESSO N° E-26/007/8585/2016/UERJ - RATIFICO a dispensa de licitação, em conformidade com o art. 26 da Lei n° 8666/93, em favor da ALLENTOWN INCORPORATED, no valor de R$ 23,303,00, com fulcro no art. 24, XXI do citado diploma legal, nos termos da autorização do Ordenador de Despesas.</t>
  </si>
  <si>
    <t>PROCESSO N° E-26-007/1802/2017 - RATIFICO a inexigibilidade de licitação, em conformidade com o artigo 26 da Lei n° 8666/93, em favor da THEME PUBLICAÇÕES LTDA, no valor de R$ 21.340,00, com fulcro no artigo 25, inciso I, do citado diploma legal, nos termos da autorização do Ordenador de Despesas.</t>
  </si>
  <si>
    <t>PROCESSO N° E-26/007/9348/2016/UERJ - RATIFICO a inexigibilidade de licitação, em conformidade com o artigo 26 da Lei n° 8666/93, em favor da PENSACOMENTERPRISES GROUPLLC, no valor de R$13.262,11, com fulcro no artigo 25, caput, do citado diploma legal, nos termos da autorização do Ordenador de Despesas.</t>
  </si>
  <si>
    <t>CONTRATAÇÃO DE EMPRESA ESPECIALIZADA EM SERVIÇO DE DOSIMETRIA PESSOAL PARA O HOSPITAL UNIVERSITÁRIO PEDRO ERNESTO,</t>
  </si>
  <si>
    <t>339039/75</t>
  </si>
  <si>
    <t xml:space="preserve">R$ 41.340,00 (quarenta e um mil, trezentos e quarenta reais). </t>
  </si>
  <si>
    <t>Mensalmente conforme necessidade dos clientes cadastrados a partir do dia 25 (vinte e cinco) de cada mês, para ser usado no mês subseqüente, durante todo o período do contrato</t>
  </si>
  <si>
    <t>Contratação de empresa de prestação de serviços de Dosimetria pessoal para controle individual dos funcionários do Hospital Universitário Pedro Ernesto/HUPE, atendendo à Unidade Docente Assistencial – UDA de Radioterapia, situada no prédio do Centro de Controle do Câncer –CUCC, Serviço de Medicina Nuclear, Serviço de radiologia, Hemodinâmica e o Laboratório de Endocrinologia</t>
  </si>
  <si>
    <t>PROCESSO N° E-26-007/9094/2016 - RATIFICO a inexigibilidade de licitação, em conformidade com o artigo 26 da Lei n° 8666/93, em favor de ELEVADORES ATLAS SCHINDLER S/A, no valor de R$ 526.077,24, com fulcro no artigo 25, inciso I, do citado diploma legal, nos termos da autorização do Ordenador de Despesas.</t>
  </si>
  <si>
    <t>*INSTRUMENTO: Contrato nº 04/2017. PARTES: UERJ e Empresa Thermo Fisher Scientific GMBH, representada, no Brasil, pela Sens Representações Comerciais LTDA. OBJETO: Aquisição, por importação direta, de espectrômetro de massas element 2 e acessórios. PRAZO: 24 meses, contados a partir de sua publicação no Diário Oficial do Estado o Rio de Janeiro. VALOR: R$ 1.560.000,00. RESPONSÁVEIS: Armando Dias Tavares Junior, mat. 4862-9 e Marco Helênio De Paula Alves Coelho mat. 32631-4. NOMEAÇÃO: Portaria nº 05/DAF/2017. DATA DA ASSINATURA: 03/05/2017. FUNDAMENTO DO ATO: Proc. Nº E-26/007/5338/2016. *Republicado por incorreções no original publicado no D.O. de 09.05.2017</t>
  </si>
  <si>
    <t>PREGÃO ELETRÔNICO 107/2017</t>
  </si>
  <si>
    <t>COMPRA DE MATERIAL DE LABORATÓRIO (INDICADOR BIOLÓGICO, DETERGENTE ENZIMÁTICO, ETC.) PARA ATENDER À POLICLÍNICA PIQUET CARNEIRO</t>
  </si>
  <si>
    <t>R$ 46.080,44 (quarenta e seis mil e oitenta reais e quarenta e quatro centavos).</t>
  </si>
  <si>
    <t>Será de 12 (doze) meses, com previsão de entrega em até 06 (seis) parcelas. Em caso de adjudicação inferior a R$ 8.000,00 haverá possibilidade de entrega em uma parcela.</t>
  </si>
  <si>
    <t>1 - DETERGENTE ENZIMÁTICO - detergente para limpeza de instrumental cirúrgico, contendo no mínimo as enzimas lipase, Protease e amilase, obedecendo a RDC N° 55/2012 da ANVISA.;
2 - TESTE DE BOWIE &amp; DICK - folhas de papel impregnadas com indicador químico em um desenho concêntrico, que muda de cor após ser submetido à um ciclo de esterilização à 132°- 134°C por 3-5 minutos, indicando a eficácia da bomba de vácuo da autoclave por vapor saturado, segundo as normas ISO 11140-3/2009 e ISO 9001/13485;
3 - INTEGRADOR QUÍMICO CLASSE 5 - conforme EN ISO 11140 - 1:2009, indicador sequencial de fase, para ser colocado no interior das cargas/pacotes, com apresentação em tiras de papel para controlar o ciclo de esterilização por vapor saturado, livre de chumbo e metais tóxicos;
4 - TESTE BIOLÓGICO DE LEITURA DE 24 HORAS - ampolas de bacilos autocontidos da cepa G. stearothermophilus ATCC7953, para esterilização à vapor saturado, com etiqueta com indicador químico com viragem de cor quando submetido ao processo de esterilização, com leitura de 24 horas em incubação 56°C +/- 2°C;
5 - SONOCHECK — teste de limpeza em lavadora ultrassônica, de acordo com a RDC nº. 15, de 15 de março de 2012 da ANVISA. Ampolas de vidro contendo em seu interior micro bolas de vidro submersas em líquido de cor esverdeada que após o processo de cavitação, muda para amarelo, atestando a eficácia do mesmo.</t>
  </si>
  <si>
    <t>PREGÃO ELETRÔNICO Nº 107/2017 A UERJ torna pública que realizará no dia 19/05/17, às 10h a licitação para compra de material hospitalar (INTEGRADOR QUÍMICO, Detergente Enzimático, etc.) para a Policlínica Piquet Carneiro. Proc. UERJ nº E-26/007/1446/2017.</t>
  </si>
  <si>
    <t>PREGÃO ELETRÔNICO 085/2017</t>
  </si>
  <si>
    <t>COMPRA DE GÊNERO ALIMENTÍCIO (ÁGUA MINERAL SEM GÁS) PARA ATENDER À POLICLÍNICA PIQUET CARNEIRO</t>
  </si>
  <si>
    <t>3309030/20</t>
  </si>
  <si>
    <t>R$ 46.488,00 (quarenta e seis mil e quatrocentos e oitenta e oito reais).</t>
  </si>
  <si>
    <t>ÁGUA MINERAL, SEM GÁS - galões de 20 litros.</t>
  </si>
  <si>
    <t>INSTRUMENTO: Contrato de Comodato vinculado ao Pregão Eletrônico nº 220/2016. PARTES: UERJ e a Empresa Biohosp Produtos Hospitalares LTDA. OBJETO: Uso pela Comodatária, a título gratuito e com exclusividade, dos bens descritos no Anexo 1, item 1, do Edital de Pregão nº 220/UERJ/2016. VIGÊNCIA: 12 meses, contados a partir da data de publicação no Diário Oficial. RESPONSÁVEL: Ana Luísa Peres Marques dos Santos, matr. 38.255-6. NOMEAÇÃO: Portaria n° 06/DAF/2017. DATA DA ASSINATURA: 25/04/2016. FUNDAMENTO DO ATO: Proc. nº. E-26/007/5251/2016.</t>
  </si>
  <si>
    <t>INSTRUMENTO: Contrato nº 23/2017/HUPE/UERJ. PARTES: UERJ/HUPE e AIDC Tecnologia Ltda. OBJETO: Aquisição de impressora térmica para DESIT/HUPE. VIGÊNCIA: 12 (doze) meses. DATA DA ASSINATURA: 9 de maio de 2017. FUNDAMENTAÇÃO DA DESPESA: Pregão Eletrônico nº 243/2016. VALOR: R$ 131.920,00 (cento e trinta e um mil novecentos e vinte reais). N.E: 00244. FUNDAMENTO DO ATO: Processo nº E-26/008/798/2016.</t>
  </si>
  <si>
    <t>PREGÃO ELETRÔNICO 086/2017</t>
  </si>
  <si>
    <t>CONTRATAÇÃO DE EMPRESA ESPECIALIZADA PARA REALIZAÇÃO DE SERVIÇOS DE FORNECIMENTO, INSTALAÇÃO E MANUTENÇÃO DE SOFTWARE PARA GESTÃO ESCOLAR, PARA ATENDER AO INSTITUTO DE EDUCAÇÃO FERNANDO RODRIGUES DA SILVEIRA - CAP - UERJ</t>
  </si>
  <si>
    <t>339039/85</t>
  </si>
  <si>
    <t>R$ 246.180,00 (duzentos e quarenta e seis mil cento e oitenta reais).</t>
  </si>
  <si>
    <t>60(sessenta) meses</t>
  </si>
  <si>
    <t xml:space="preserve">Contratação de empresa especializada para realização de serviços de FORNECIMENTO, INSTALAÇÃO E MANUTENÇÃO DE SOFTWARE PARA GESTÃO ESCOLAR </t>
  </si>
  <si>
    <t>PREGÃO ELETRÔNICO Nº 86 /2017 A UERJ torna pública que realizará no dia 24/05/17, às 10h, a licitação para contratação de empresa especializada para realização de serviços de Fornecimento, Instalação e Manutenção de SOFTWARE PARA GESTÃO ESCOLAR. Proc. UERJ nº E-26/007/1111/2017.</t>
  </si>
  <si>
    <t>*PROCESSO Nº E-26/008/1560/2016/HUPE- RATIFICO a dispensa de licitação, em conformidade com o art. 26 da Lei nº 8666/93, em favor da INOPAT IMPORTAÇAO E EXPORTAÇÃO LTDA, no valor de R$ 25.459,00, com fulcro no inciso V do art. 24 do citado diploma legal, nos termos da autorização do Ordenador de Despesas. *Omitido no D.O. de 20.04.2017.</t>
  </si>
  <si>
    <t>INSTRUMENTO: Contrato nº 09/2017/HUPE/UERJ. PARTES: UERJ/HUPE e Genesis Medical Distribuição e Representação de Produtos Médicos e Hospitalares Ltda - ME. OBJETO: Aquisição de material de OPMES (placas cirúrgicas, etc). VIGÊNCIA: 12 (doze) meses. DATA DA ASSINATURA: 9 de maio de 2017. FUNDAMENTAÇÃO DA DESPESA: Pregão Eletrônico nº 136/2016. VALOR: R$ 202.950,00 (duzentos e dois mil novecentos e cinquenta reais). N.E: 00146. FUNDAMENTO DO ATO: Processo nº E-26/008/1903/2015.</t>
  </si>
  <si>
    <t>INSTRUMENTO: Contrato de Comodato vinculado ao Contrato nº 09/2017/HUPE/UERJ. PARTES: UERJ/HUPE e Genesis Medical Distribuição e Representação de Produtos Médicos e Hospitalares Ltda - ME. OBJETO: Cessão em comodato de instrumental necessário para o procedimento. DATA DA ASSINATURA: 9 de maio de 2017. FUNDAMENTO DO ATO: Processo nº E-26/008/1903/2015.</t>
  </si>
  <si>
    <t>INSTRUMENTO: Termo de Compromisso. PARTES: HUPE/UERJ e Instituto Estadual de Hematologia Arthur Siqueira Cavalcanti - HEMORIO. OBJETO: Realização de triagem sorológica em amostras de sangue. VIGÊNCIA: 12 (doze) meses. DATA DA ASSINATURA: 25/04/2017</t>
  </si>
  <si>
    <t>INSTRUMENTO: Termo de Compromisso. PARTES: HUPE/UERJ e Instituto Estadual de Hematologia Arthur Siqueira Cavalcanti - HEMORIO. OBJETO: Realização de procedimentos de controle de qualidade de hemocomponentes. VIGÊNCIA: 12 (doze) meses. DATA DA ASSINATURA: 25/04/2017.</t>
  </si>
  <si>
    <t>INSTRUMENTO: Termo de Compromisso. PARTES: HUPE/UERJ e Instituto Estadual de Hematologia Arthur Siqueira Cavalcanti - HEMORIO. OBJETO: Realização de testes NAT: HIV/ HCV E HVB em amostras de doadores de sangue. VIGÊNCIA: 12 (doze) meses. DATA DA ASSINATURA: 25/04/2017.</t>
  </si>
  <si>
    <t>INSTRUMENTO: Termo de Compromisso. PARTES: HUPE/UERJ e Instituto Estadual de Hematologia Arthur Siqueira Cavalcanti - HEMORIO. OBJETO: Realização de irradiação de hemocomponentes. VIGÊNCIA: 12 (doze) meses. DATA DA ASSINATURA: 25/04/2017.</t>
  </si>
  <si>
    <t>INSTRUMENTO: Contrato nº 06/2017/HUPE/UERJ. PARTES: UERJ/HUPE e MOGAMI Importação e Exportação Ltda. OBJETO: Aquisição de material de OPMES para UDA de Urologia. VIGÊNCIA: 12 (doze) meses. DATA DA ASSINATURA: 15 de maio de 2017. FUNDAMENTAÇÃO DA DESPESA: Pregão Eletrônico nº 331/2016. VALOR: R$ 127.488,00 (cento e vinte e sete mil quatrocentos e oitenta e oito reais). N.E: 00253. FUNDAMENTO DO ATO: Processo nº E- 26/008/954/2016.</t>
  </si>
  <si>
    <t xml:space="preserve"> INSTRUMENTO: Contrato nº 22/2017/HUPE/UERJ. PARTES: UERJ/HUPE e Kanaro Artigos de Cama, Mesa e Banho Ltda. OBJETO: Aquisição de material de hospitalar para Seção de Rouparia e Lavanderia. VIGÊNCIA: 12 (doze) meses. DATA DA ASSINATURA: 15 de maio de 2017. FUNDAMENTAÇÃO DA DESPESA: Pregão Eletrônico nº 263/2016. VALOR: R$ 182.490,00 (cento e oitenta e dois mil quatrocentos e noventa reais). N.E: 00083. FUNDAMENTO DO ATO: Processo nº E-26/008/3451/2015.</t>
  </si>
  <si>
    <t>INSTRUMENTO: Contrato nº 24/2017/HUPE/UERJ. PARTES: UERJ/HUPE e T&amp;T Construções e Instalações Elétricas Ltda. OBJETO: Contratação de empresa para execução de serviços de fornecimento e instalação de transformador de tensão de 150 KVA. VIGÊNCIA: 60 (sessenta) dias. DATA DA ASSINATURA: 15 de maio de 2017. FUNDAMENTAÇÃO DA DESPESA: Pregão Eletrônico nº 74/2017. VALOR: R$ 208.570,00 (duzentos e oito mil quinhentos e setenta reais). N.E: 00554. FUNDAMENTO DO ATO: Processo nº E- 26/008/394/2017.</t>
  </si>
  <si>
    <t>INSTRUMENTO: Acordo de Cooperação Técnica e Científica. PARTES: RA Brasil e a UERJ. OBJETO: Estabelecer parceria entre as partes visando o desenvolvimento de projetos científicos e tecnológicos em Gestão da Inovação e tecnologias. DATA DE ASSINATURA: 15/05/2017. VIGÊNCIA: 36 meses. FUNDAMENTO DO ATO: Processo nº E-26/007/1064/2017.</t>
  </si>
  <si>
    <t>INSTRUMENTO: TERMO DE COOPERAÇÃO TÉCNICA E CIENTÍFICA PARTES: Escola Superior de Desenho Industrial/ESDI/UERJ e Lucas Chiabi Compostagem - ME. OBJETO: Estabelecer parceria entre Lucas Chiabi Compostagem - ME e a Universidade do Estado do Rio de Janeiro e ESDI/UERJ - Escola Superior de Desenho Industrial, visando a implantação de unidade de compostagem do Ciclo Orgânico e a parceria na realização de pesquisas e desenvolvimento de equipamentos e ferramentas para a atividade de compostagem de resíduos. DATA DA ASSINATURA: 22 de março de 2017. VIGÊNCIA: 6 meses. FUNDAMENTAÇÃO LEGAL: Lei nº 8.666/93. PROCESSO Nº E-26/007/1212/2017</t>
  </si>
  <si>
    <t>*INSTRUMENTO: Segundo Termo Aditivo ao Contrato nº 060/2015/HUPE/UERJ. PARTES: HUPE/UERJ e Renaltec Indústria Comércio e Serviços LTDA. OBJETO: Prorrogação do prazo de vigência do contrato por mais 12 (doze) meses. VALOR DO ADITIVO: R$ 152.844,00 (cento e cinquenta e dois mil oitocentos e quarenta e quatro reais). VALOR DO CONTRATO: R$ 458.532,00 (quatrocentos e cinquenta e oito mil quinhentos e trinta e dois reais). DATA DA ASSINATURA: 28 de abril de 2017. FUNDAMENTO DO ATO: Processo nº E-26/008/2737/2014. *Omitido no D.O. de 01/05/2017.</t>
  </si>
  <si>
    <t>PROCESSO N° E-26/008/2376/2016/HUPE - RATIFICO a inexigibilidade de licitação, em conformidade com o art. 26 da Lei n° 8666/93, em favor da GE HEALTHCARE DO BRASIL COMÉRCIO E SERVIÇOS PARA EQUIPAMENTOS MÉDICOS HOSPITALARES LTDA, no valor de R$ 23.928,56, com fulcro no art. 25, I do citado diploma legal, nos termos da autorização do Ordenador de Despesas.</t>
  </si>
  <si>
    <t>PREGÃO ELETRÔNICO 122/2017</t>
  </si>
  <si>
    <t>AQUISIÇÃO DE MATERIAL HOSPITALAR (EXTENSOR 2 VIAS, ETC) PARA O HOSPITAL UNIVERSITÁRIO PEDRO ERNESTO,</t>
  </si>
  <si>
    <t>R$ 98.173,00 (noventa e oito mil e cento e setenta e três reais).</t>
  </si>
  <si>
    <t>Extensor 2 vias, curto, para adaptação intermediária e administração simultânea de soluções com vias identificadas, tubos de PVC ou polietileno, transparente cristal, com pinça corta fluxo, conector luer lock com tampas protetoras de reserva. Estéril, apirogênico, atóxico. Embalagem em papel grau cirúrgico.;
Adaptador reversível em PVC, para transferência de soluções parenterais de grande volume, com sistema fechado, ponta perfurante nas duas extremidades, com dimensional do perfurador conforme NBR 14014, compondo um único canal, com tampas protetoras. Estéril, descartável. Embalagem em papel grau cirúrgico;
Extensor 2 vias, curto, para adaptação intermediária e administração simultânea de soluções com vias identificadas, tubos de PVC ou polietileno, transparente cristal, com pinça corta fluxo, conector luer lock, com retração mínima de 1cm e comprimento aproximado 20cm, tampas protetoras de reserva, capacidade volumétrica interna máxima de 1ml. Estéril, apirogênico, atóxico. Embalagem em papel grau cirúrgico.;
Extensor de via única, para infusão contínua ou intermitente, confeccionado em tubo PVC atóxico resistente a dobras, com aproximadamente 120cm de comprimento e com priming aproximado de 2ml, com conexão terminal em luer reversível e protetor descartável na conexão macho, estéril. Embalagem individual em papel grau cirúrgico.</t>
  </si>
  <si>
    <t>PREGÃO ELETRÔNICO Nº 122 / 2017 A UERJ torna pública que realizará no dia 30/05/17, às 10h, a licitação para AQUISIÇÃO DE EXTENSOR 2 VIAS, ETC. Proc. HUPE nº E-26/008/1956/2016.</t>
  </si>
  <si>
    <t>PREGÃO ELETRÔNICO 123/2017</t>
  </si>
  <si>
    <t>AQUISIÇÃO DE MEDICAMENTOS (AMINOÁCIDOS, ETC) PARA O SERVIÇO DE FARMÁCIA DO HUPE</t>
  </si>
  <si>
    <t>R$ 26.123,71 (vinte e seis mil e cento e vinte e três reais e setenta e um centavos).</t>
  </si>
  <si>
    <t>Aminoácidos 10% pediátrico (com taurina) 100ml.;
Fenitoína 100mg.;
Ipratrópio, brometo 0,025% sol. p/inalação 20ml.;
Levodopa + Benzerazida 200mg + 50mg.;
Mercaptopurina 50mg;
Tioguanina 40mg.</t>
  </si>
  <si>
    <t>PREGÃO ELETRÔNICO Nº 123 / 2017 A UERJ torna pública que realizará no dia 30/05/17, às 10h, a licitação para AQUISIÇÃO DE AMINOÁCIDOS, ETC. Proc. HUPE nº E- 26/008/437/2017.</t>
  </si>
  <si>
    <t>PREGÃO ELETRÔNICO 124/2017</t>
  </si>
  <si>
    <t>AQUISIÇÃO DE MATERIAL HOSPITALAR (MÁSCARA CIRÚRGICA DESCARTÁVEL) PARA O HOSPITAL UNIVERSITÁRIO PEDRO ERNESTO</t>
  </si>
  <si>
    <t>R$ 48.000,00 (quarenta e oito mil reais).</t>
  </si>
  <si>
    <t>Será de 12 (doze) meses, com previsão de entrega em 06 (seis) parcelas. Em caso de adjudicação inferior a R$ 8.000,00 haverá possibilidade de entrega em parcela única.</t>
  </si>
  <si>
    <t>Máscara cirúrgica descartável com o mínimo de 3 pregas, retangular  medindo no mínimo 20x10cm quando as pregas estiverem fechadas,  formada por 2 camadas de polipropileno e um filtro de celulose e  poliéster que assegure a filtragem de pelo menos 95% das partículas  com tamanho entre 1 a 2µm, atestado por laudo analítico. Confeccionada em material atóxico, hipoalergênico, inodora, sem emendas,manchas ou  furos,clipe  nasal de aprox. 14 cm fixado ao corpo da máscara,com 4  fitas laterais de comprimento aprox. de 40cm cada para perfeito ajuste  facial. Gramatura de 30. Embalagem trazendo externamente os dados de identificação, procedência, número de lote, data de fabricação, prazo de validade, número de registro no Ministério de Saúde e certificação de aprovação do Ministério do Trabalho.                                                                            Apresentação: Pacote com 100 unidades</t>
  </si>
  <si>
    <t>PREGÃO ELETRÔNICO Nº 124 / 2017 A UERJ torna pública que realizará no dia 30/05/17 às 14h, a licitação para AQUISIÇÃO DE MÁSCARA CIRÚRGICA DESCARTÁVEL. Proc. HUPE nº E-26/008/416/2017.</t>
  </si>
  <si>
    <t>PREGÃO ELETRÔNICO 125/2017</t>
  </si>
  <si>
    <t>AQUISIÇÃO DE MEDICAMENTO (OXACILINA) PARA O SERVIÇO DE FARMÁCIA DO HUPE</t>
  </si>
  <si>
    <t>R$ 38.168,92 (trinta e oito mil e cento e sessenta e oito reais e noventa e dois centavos).</t>
  </si>
  <si>
    <t>Oxacilina sódica 500mg pó/sol. inj .</t>
  </si>
  <si>
    <t>PREGÃO ELETRÔNICO Nº 125 / 2017 A UERJ torna pública que realizará no dia 30/05/17, às 14h, a licitação para AQUISIÇÃO DE OXACILINA. Proc. HUPE nº E- 26/008/479/2017.</t>
  </si>
  <si>
    <t>PREGÃO ELETRÔNICO 126/2017</t>
  </si>
  <si>
    <t>AQUISIÇÃO DE MEDICAMENTOS (CICLOFOSFAMIDA, ETC) PARA O SERVIÇO DE FARMÁCIA DO HUPE</t>
  </si>
  <si>
    <t>R$ 34.043,67 (trinta e quatro mil e quarenta e três reais e sessenta e sete centavos).</t>
  </si>
  <si>
    <t>Ciclosfosfamida 50mg.;
Clorpromazina 40mg/ml sol. oral 20ml.;
Dexclorfeniramina, maleato 0,4mg/ml sol. oral.;
Dipirona 500mg.;
Levomepromazina 4% sol. oral.;
Midazolan 2mg/ml sol. oral 10ml.;
Permetrina 5% loção 60ml.;
Tiobendazol 5% susp. oral.</t>
  </si>
  <si>
    <t>PREGÃO ELETRÔNICO Nº 126 / 2017 A UERJ torna pública que realizará no dia 31/05/17, às 10h, a licitação para AQUISIÇÃO DE CICLOFOSFAMIDA, ETC. Proc. HUPE nº E-26/008/3348/2016.</t>
  </si>
  <si>
    <t>PREGÃO ELETRÔNICO 127/2017</t>
  </si>
  <si>
    <t>CONTRATAÇÃO DE EMPRESA ESPECIALIZADA EM RECARGA, MANUTENÇÃO, TESTE HIDROSTÁTICO E REPAROS EM EXTINTORES DE INCÊNDIO, DE PÓ QUÍMICO, ÁGUA OU GÁS PARA O HOSPITAL UNIVERSITÁRIO PEDRO ERNESTO</t>
  </si>
  <si>
    <t>339039/84</t>
  </si>
  <si>
    <t xml:space="preserve">R$ 14.526,45 (quatorze mil e quinhentos e vinte e seis reais e quarenta e cinco centavos). </t>
  </si>
  <si>
    <t>O prazo máximo de realização dos serviços será de 30 (trinta) dias corridos, a contar da data de entrega da nota de empenho. O cronograma de realização deve ser planejado e acompanhado pela Divisão de Segurança do Trabalho da UERJ</t>
  </si>
  <si>
    <t>Serviço de recarga de extintor, agente extintor: Dióxido de carbono, peso: 2 kg.;
Serviço de recarga de extintor, agente extintor: Dióxido de carbono CO2, peso: 4 kg.;
Manutenção em Extintores de Incêndio, Descrição: Contratação de Empresa Especializada em Recarregar Extintores de Incêndio Tipo CO2 6 kg.;
Manutenção em Extintores de Incêndio, Descrição: Contratação de Empresa Especializada em Recarregar Extintores de Incêndio Tipo AP 10 L.;
Serviço de recarga de extintor, agente extintor: Água (AP), peso: 75 L.;
Serviço de recarga de extintor, agente extintor: Água (AG), peso: 75 L.;
Serviço de recarga de extintor, agente extintor: Pó químico seco, peso: 4 kg.;
Manutenção em Extintores de Incêndio, Descrição: Contratação de Empresa Especializada em Recarregar Extintores de Incêndio Tipo PQS 6 kg.;
Manutenção em Extintores de Incêndio, Descrição: Serviços de recarga, manutenção, teste hidrostático e reparos em extintores de incêndio tipo CO2 2 kg.;
Manutenção em Extintores de Incêndio, Descrição: Serviços de recarga, manutenção, teste hidrostático e reparos em extintores de incêndio tipo CO2 4 kg.;
Manutenção em Extintores de Incêndio, Descrição: Serviços de recarga, manutenção, teste hidrostático e reparos em extintores de incêndio tipo CO2 6 kg.;
Manutenção em Extintores de Incêndio, Descrição: Serviços de recarga, manutenção, teste hidrostático e reparos em extintores de incêndio tipo AP 10 LT.;
Manutenção em Extintores de Incêndio, Descrição: Serviços de recarga, manutenção, teste hidrostático e reparos em extintores de incêndio tipo AP 75 LT.;
Manutenção em Extintores de Incêndio, Descrição: Serviços de recarga, manutenção, teste hidrostático e reparos em extintores de incêndio tipo AG 75 LT.;
Manutenção em Extintores de Incêndio, Descrição: Serviços de recarga, manutenção, teste hidrostático e reparos em extintores de incêndio tipo PQS 4 kg.;
Manutenção em Extintores de Incêndio, Descrição: Contratação de Empresa Especializada em Recarga, teste hidrostático e manutenção completa em Extintores de Incêndio Tipo PQS 6 kg.</t>
  </si>
  <si>
    <t>PREGÃO ELETRÔNICO 128/2017</t>
  </si>
  <si>
    <t>AQUISIÇÃO DE EQUIPAMENTO (FOCO CIRURGICO AUXILIAR DE LED) PARA O AMBULATÓRIO CENTRAL DO HOSPITAL UNIVERSITÁRIO PEDRO ERNESTO</t>
  </si>
  <si>
    <t xml:space="preserve">R$ 30.716,33 (trinta mil, setecentos e dezesseis reais e trinta e três centavos). </t>
  </si>
  <si>
    <t>30 (trinta) dias úteis e começará a fluir a partir do 1º (primeiro) dia útil seguinte ao recebimento do empenho pela Engenharia Clinica, podendo ser estendido caso haja algum problema alheio à empresa, desde que comunicado por escrito antecipadamente.</t>
  </si>
  <si>
    <t xml:space="preserve">EQUIPAMENTO (FOCO CIRURGICO AUXILIAR DE LED) </t>
  </si>
  <si>
    <t>PREGÃO ELETRÔNICO Nº 128 / 2017 A UERJ torna pública que realizará no dia 31/05/17, às 14h, a licitação para AQUISIÇÃO DE FOCO CIRURGICO AUXILIAR. Proc. HUPE nº E-26/008/3276/2016</t>
  </si>
  <si>
    <t>CONTRATAÇÃO DE EMPRESA PARA O DESENVOLVIMENTO DE ATIVIDADES DE ENGENHARIA NO QUE SE REFERE AO CUIDADO COM TECNOLOGIAS MÉDICAS PARA O HOSPITAL UNIVERSITÁRIO PEDRO ERNESTO</t>
  </si>
  <si>
    <t>Contratação de empresa, devidamente registrada no Conselho Regional de Engenharia e Agronomia (CREA), para desenvolvimento de atividades contínuas específicas de engenharia no que se refere ao cuidado com tecnologias médicas, assim como atividades eventuais específicas de engenharia, no que se refere às instalações e infraestruturas das Unidades descritas no Item 2, sob a gestão do Hospital Universitário Pedro Ernesto - HUPE, conforme as especificações expressas neste Projeto Básico</t>
  </si>
  <si>
    <t>PROCESSO N° 400/HUPE/2008 - Rescisão Unilateral do Contrato Administrativo nº 56/2012, celebrado em 21/12/2012, entre a UERJ e a Empresa ENGEBIO ENGENHARIA DO MEIO AMBIENTE LTDA. Fica a eficácia deste ato convalidada, a contar da data de sua publicação no Diário Oficial do Estado do RJ.</t>
  </si>
  <si>
    <t>INSTRUMENTO: Acordo de Cooperação. PARTES: Friedrich - Schiller - Universitat Jena e a UERJ. OBJETO: Regular as relações de cooperação acadêmica entre as partes, delineadas no âmbito dos acordos celebrados entre os Governos do Brasil e da Alemanha. DATA DE ASSINATURA: 29/03/2017. VIGÊNCIA: 5 (cinco) anos. FUNDAMENTO DE ATO: PROCESSO Nº E-26/007/6935/2016.</t>
  </si>
  <si>
    <t>INSTRUMENTO: Primeiro Termo Aditivo ao Acordo de Cooperação. PARTES: Friedrich - Schiller - Universitat Jena e a UERJ. OBJETO: Regular as relações entre as partes. DATA DE ASSINATURA: 29/03/2017. VIGÊNCIA: 5 (cinco) anos. FUNDAMENTO DE ATO: PROCESSO Nº E-26/007/6935/2016.</t>
  </si>
  <si>
    <t>INSTRUMENTO: Acordo de Cooperação. PARTES: Institut d'Estudes Politiques de Rennes e a UERJ. OBJETO: Regular as relações de cooperação acadêmica entre as partes, delineadas no âmbito dos acordos celebrados entre os Governos do Brasil e França. DATA DE ASSINATURA: 13/03/2017. VIGÊNCIA: 60 (sessenta) meses. FUNDAMENTO DE ATO: PROCESSO Nº E-26/007/9517/2016.</t>
  </si>
  <si>
    <t>INSTRUMENTO: Primeiro Termo Aditivo ao Acordo de Cooperação. PARTES: Universidade de Lisboa e a UERJ. OBJETO: Regular as relações entre as partes a realizar no âmbito do projeto de pesquisa “Desenvolvimento de Sistema de Previsão da Qualidade e da qualidade de Água em Reservatórios de Uso Múltiplo: Reservatório de Lajes - ProLajes” e incluirão ações de mobilidade de professores, técnicos e de alunos de graduação e/ou pós-graduação da área de Oceanografia e Recursos Hídricos. DATA DE ASSINATURA: 11/04/2017. VIGÊNCIA: 60 (sessenta) meses. FUNDAMENTO DE ATO: PROCESSO Nº E-26/007/7731/2014.</t>
  </si>
  <si>
    <t>INSTRUMENTO: Acordo de Cooperação. PARTES: Universidade de Munster e a UERJ. OBJETO: Regular as relações de cooperação acadêmica entre as partes, delineadas no âmbito dos acordos celebrados entre os governos do Brasil e da Alemanha. DATA DE ASSINATURA: 02/03/2017. VIGÊNCIA: 60 (sessenta) meses. FUNDAMENTO DE ATO: PROCESSO Nº E-26/007/5156/2016.</t>
  </si>
  <si>
    <t>INSTRUMENTO: Memorando de Entendimento. PARTES: Universidade de Munster e a UERJ. OBJETO: Coordenar e colaborar mutuamente em atividades acadêmicas concernentes à cooperação efetiva e de proveito mútuo, para desenvolver intercâmbio cultural e acadêmico, cooperando de forma intensiva para a internacionalização da educação superior. DATA DE ASSINATURA: 02/03/2017. VIGÊNCIA: 60 (sessenta) meses. FUNDAMENTO DE ATO: PROCESSO Nº E- 26/007/5156/2016.</t>
  </si>
  <si>
    <t>INSTRUMENTO: Termo de Rerratificação ao Temo Aditivo 03 ao Contrato nº 42/2015. PARTES: UERJ e a Empresa PROGECON ENGENHARIA LTDA. OBJETO: Retificação da Cláusula Terceira do Termo Aditivo 03. Dá-se a este Termo Aditivo o valor de R$ 220.816,92. DATA DA ASSINATURA: 22/05/2017. FUNDAMENTO DO ATO: Processo nº E-26/007/5741/2014.</t>
  </si>
  <si>
    <t>INSTRUMENTO: Contrato nº 21/2017/HUPE/UERJ. PARTES: UERJ/HUPE e SHELL LIFE Material Hospitalar Ltda EPP. OBJETO: Aquisição de material de OPMES para UDA de Cirurgia Vascular. VIGÊNCIA: 12 (doze) meses. DATA DA ASSINATURA: 17 de maio de 2017. FUNDAMENTAÇÃO DA DESPESA: Pregão Eletrônico nº 20/2017. VALOR: R$ 624.498,10 (seiscentos e vinte e quatro mil quatrocentos e noventa e oito reais e dez centavos). N.E: 00473. FUNDAMENTO DO ATO: Processo nº E-26/008/2528/2016.</t>
  </si>
  <si>
    <t>INSTRUMENTO: Contrato nº 25/2017/HUPE/UERJ. PARTES: UERJ/HUPE e Per Prima Comércio e Representações Ltda. OBJETO: Aquisição de material de OPMES para UDA de Neurocirurgia. VIGÊNCIA: 12 (doze) meses. DATA DA ASSINATURA: 17 de maio de 2017. FUNDAMENTAÇÃO DA DESPESA: Pregão Eletrônico nº 267/2016. VALOR: R$ 186.400,00 (cento e oitenta e seis mil e quatrocentos reais). N.E: 00617. FUNDAMENTO DO ATO: Processo nº E- 26/008/359/2016.</t>
  </si>
  <si>
    <t>INSTRUMENTO: Contrato nº 26/2017/HUPE/UERJ. PARTES: UERJ/HUPE e Laboratórios B. Braun S/A. OBJETO: Aquisição de material de medicamento. VIGÊNCIA: 12 (doze) meses. DATA DA ASSINATURA: 17 de maio de 2017. FUNDAMENTAÇÃO DA DESPESA: Pregão Eletrônico nº 61/2017. VALOR: R$ 87.666,00 (oitenta e sete mil seiscentos e sessenta e seis reais). N.E: 00612. FUNDAMENTO DO ATO: Processo nº E-26/008/3057/2016.</t>
  </si>
  <si>
    <t>*PROCESSO Nº E-26/008/2877/2015/HUPE - RATIFICO a dispensa de licitação, em conformidade com o art. 26 da Lei nº 8666/93, em favor da WOLF COMERCIAL LTDA EPP, no valor de R$ 69.888,00, com fulcro no inciso V do art. 24 do citado diploma legal, nos termos da autorização do Ordenador de Despesas. *Omitido no D.O. de 28.04.2017.</t>
  </si>
  <si>
    <t xml:space="preserve">PREGÃO PRESENCIAL Nº 02/2017 </t>
  </si>
  <si>
    <t>CONTRATAÇÃO DE EMPRESA ESPECIALIZADA PARA PRESTAÇÃO DE SERVIÇOS TÉCNICOS DE APOIO A PROJETOS, MANUTENÇÃO PREVENTIVA E CORRETIVA PREDIAL E DE SISTEMAS DE EXPANSÃO INDIRETA E DIRETA DE CONDICIONADORES DE AR E DE CÂMARAS FRIGORÍFICAS DOS CAMPI, COM FORNECIMENTO DE MÃO DE OBRA TÉCNICA E OPERACIONAL</t>
  </si>
  <si>
    <t>R$ 31.185.656,88 (trinta e um milhões cento e oitenta e cinco mil seiscentos e cinquenta e seis reais e oitenta e oito centavos).</t>
  </si>
  <si>
    <t>24 (vinte quatro) meses.</t>
  </si>
  <si>
    <t>CONTRATAÇÃO DE EMPRESA ESPECIALIZADA PARA PRESTAÇÃO DE SERVIÇOS TÉCNICOS DE APOIO A PROJETOS, MANUTENÇÃO PREVENTIVA E CORRETIVA PREDIAL E DE SISTEMAS DE EXPANSÃO INDIRETA E DIRETA DE CONDICIONADORES DE AR E DE CÂMARAS FRIGORÍFICAS DOS CAMPI, COM FORNECIMENTO DE MÃO DE OBRA TÉCNICA E OPERACIONAL E DE EQUIPAMENTOS NECESSÁRIOS E ADEQUADOS À EXECUÇÃO DOS SERVIÇOS</t>
  </si>
  <si>
    <t>PREGÃO PRESENCIAL Nº 02/2017 A UERJ torna pública que fará realizar no dia 01/06/2017, às 10 horas, no Auditório da DAF, Rua São Francisco Xavier nº. 524 - Sala 2.105 - 2° andar - Bloco F, contratação de empresa especializada para execução de MANUTENCAO PREDIAL e Sistemas de Refrigeração. Processo UERJ nº E-26/007/6985/2016.</t>
  </si>
  <si>
    <t>PREGÃO ELETRÔNICO 129/2017</t>
  </si>
  <si>
    <t>AQUISIÇÃO DE MEDICAMENTOS (AMOXICILINA, ETC) PARA O SERVIÇO DE FARMÁCIA DO HUPE</t>
  </si>
  <si>
    <t>R$ 389.622,94 (trezentos e oitenta e nove mil, seiscentos e vinte e dois reais e noventa e quatro centavos).</t>
  </si>
  <si>
    <t>Amoxicilina 500mg + Ácido clavulânico 125mg.;
Azatioprina 50mg.;
Clorpromazina 100mg.;
Gabapentina 400mg.;
Mupirocina 2% creme 15g.;
Propranolol 40mg.;
Risperidona 1mg.;
Tenoxicam 20mg.;
Tretinoína 10mg (Ácido transretinóico).;
Voriconazol 200mg.</t>
  </si>
  <si>
    <t>PREGÃO ELETRÔNICO Nº 129/2017 A UERJ torna pública que realizará no dia 05/06/17, às 10h, a licitação para AQUISIÇÃO DE AMOXICILINA, ETC. Proc. HUPE nº E- 26/008/364/2017.</t>
  </si>
  <si>
    <t>PREGÃO ELETRÔNICO 130/2017</t>
  </si>
  <si>
    <t>AQUISIÇÃO DE KITS PARA DIÁLISE PERITONEAL DOMICILIAR PARA UDA DE NEFROLOGIA DO HUPE, COM CESSÃO DE EQUIPAMENTOS EM REGIME DE COMODATO</t>
  </si>
  <si>
    <t>R$ 975.866,55 (novecentos e setenta e cinco mil e oitocentos e sessenta e seis reais e cinquenta e cinco centavos)</t>
  </si>
  <si>
    <t xml:space="preserve">CONJUNTO DIALISE, TIPO: PERITONEAL, APLICACAO: MANUTENCAO MENSAL, PACIENTES DPA/APD, COMPOSICAO: KIT SISTEMA INTEGRADO DE BOLSAS DE INFUSAO E DRENAGEM, COMPONENTES ADICIONAIS: PROTETORES DE EXTENSAO DE CATETER DESCARTAVEIS, CARACTERISTICAS ADICIONAIS: EQUIPOS DE DRENAGEM E PARA CICLADORA TIPO CONEXAO CONECTOR LUER ENTRE O EXTENSOR DO CATETER E SISTEMA DESCARTÁVEL, CLAMPS PLASTICOS, ADICIONAL MASCARAS FACIAIS DESCARTAVEIS.   COMPLEMENTO DO ITEM: Bolsa com solução de diálise. (a necessidade mensal em litros de solução por paciente pode variar entre 60 e 560 litros/mês. Devem estar disponíveis os volumes de 2 litros, 2,5 litros e 6 litros, ajustados de acordo com a necessidade especifica de cada paciente. Em relação as concentrações de glicose devem estar disponíveis bolsas de 1,5/2,3 ou 2,5/4,25. Em relação as concentrações de cálcio devem estar disponíveis bolsas de 2,5mEq e 3,5 mEq; Extensor de cateter; Tampa protetora do extensor do cateter + máscara facial; Equipo para cicladora de diálise peritoneal e equipo de drenagem  (adulto e infantil). </t>
  </si>
  <si>
    <t>PREGÃO ELETRÔNICO Nº 130/2017 A UERJ torna pública que realizará no dia 05/06/17, às 14h, a licitação para AQUISIÇÃO DE KITS PARA DIÁLISE PERITONEAL DOMICILIAR. Proc. HUPE nº E-26/008/1496/2016</t>
  </si>
  <si>
    <t>PREGÃO ELETRÔNICO 131/2017</t>
  </si>
  <si>
    <t>AQUISIÇÃO DE MEDICAMENTOS (DEGARELIX) PARA O SERVIÇO DE FARMÁCIA DO HUPE</t>
  </si>
  <si>
    <t>R$ 414.978,00 (quatrocentos e catorze mil, novecentos e setenta e oito reais).</t>
  </si>
  <si>
    <t>Degarelix, acetato 120mg pó liofilo p/ sol. Inj.;
Degarelix, acetato 80mg pó liofilo p/ sol. Inj.</t>
  </si>
  <si>
    <t>PREGÃO ELETRÔNICO Nº 131/2017 A UERJ torna pública que realizará no dia 05/06/17, às 14h, a licitação para AQUISIÇÃO DEGARELIX. Proc. HUPE nº E- 26/008/455/2017.</t>
  </si>
  <si>
    <t>PREGÃO ELETRÔNICO 132/2017</t>
  </si>
  <si>
    <t>AQUISIÇÃO DE MEDICAMENTOS (AMPICILINA + SULBACTAM, ETC) PARA O SERVIÇO DE FARMÁCIA DO HUP</t>
  </si>
  <si>
    <t>R$ 1.102.418,66 (um milhão, cento e dois mil, quatrocentos e dezoito reais e sessenta e seis centavos).</t>
  </si>
  <si>
    <t>Ampicilina + Sulbactam 2g + 1g  pó sol. inj.;
Dantroleno sódico 20mg pó sol. inj.;
Doapmina, cloridrato 5mg/ml sol. inj.;
Hidrocortisona, succinato sódico 100mg pó liófilo p/sol. inj.;
Piperacilina sódica + Tazobactqm 4g + 500mg pó liófilo p/sol. Inj;
Polimixina B, sulfato 500.000UI pó sol. inj.;
teicoplanina 400mg pó liófilo sol. inj.</t>
  </si>
  <si>
    <t>PREGÃO ELETRÔNICO Nº 132/2017 A UERJ torna pública que realizará no dia 06/06/17, às 10h, a licitação para AQUISIÇÃO DE AMPICILINA, ETC. Proc. HUPE nº E- 26/008/3460/2016.</t>
  </si>
  <si>
    <t>PREGÃO ELETRÔNICO 133/2017</t>
  </si>
  <si>
    <t>R$ 163.200,00 (cento e sessenta e três mil e duzentos reais).</t>
  </si>
  <si>
    <t>PREGÃO ELETRÔNICO Nº 133/2017 A UERJ torna pública que realizará no dia 06/06/17, às 14h, a licitação para AQUISIÇÃO DE KIT DE GASTROSTOMIA. Proc. HUPE nº E-26/008/1319/2016.</t>
  </si>
  <si>
    <t>PREGÃO ELETRÔNICO 134/2017</t>
  </si>
  <si>
    <t>AQUISIÇÃO DE MEDICAMENTOS (AMPICILINA SÓDICA, ETC) PARA O SERVIÇO DE FARMÁCIA DO HUPE</t>
  </si>
  <si>
    <t>R$ 2.118.148,43 (dois milhões, cento e dezoito mil, cento e quarenta e oito reais e quarenta e três centavos)</t>
  </si>
  <si>
    <t>Ampicilina sódica 1g  pó sol. inj.;
Anfotericina B 5mg/ml complexo lipídico susp. inj. – 20ml;
Anfotericina B 50mg pó liófilo sol. inj.;
Benzilpenicilina benzatina 1.200.000UI pó sol. ;
Benzilpenicilina benzatina 600.000UI pó  liófilo p/susp. Inj;
Ondansetrona 2mg/ml sol. inj. – 4ml.;
Ropivacaína, cloridrato 10mg/ml sol. inj. – 20ml.;
Vancomicina, cloridrato 500mg pó sol. inj.</t>
  </si>
  <si>
    <t>PREGÃO ELETRÔNICO Nº 134/2017 A UERJ torna público que realizará no dia 07/06/17, às 10h, a licitação para AQUISIÇÃO DE AMPICILINA SÓDICA, ETC. Proc. HUPE nº E-26/008/361/2017.</t>
  </si>
  <si>
    <t>PREGÃO ELETRÔNICO 135/2017</t>
  </si>
  <si>
    <t>AQUISIÇÃO DE MEDICAMENTOS (BASILIXIMABE, ETC) PARA O SERVIÇO DE FARMÁCIA DO HUPE</t>
  </si>
  <si>
    <t>R$ 535.705,62 (quinhentos e trinta e cinco mil, setecentos e cinco reais e sessenta e dois centavos).</t>
  </si>
  <si>
    <t>Basiliximabe 20mg  pó liófilo inj.;
Bleomicina, sulfato 15mg pó para sol. inj. – 5ml.;
Carmustina 100mg pó/sol. inj.;
Ciclofosfamida 1g pó sol. inj.;
Doxorrubicina, cloridrato 50mg.;
etoposido 20mg/ml sol. inj. 5ml;
Ifosfamida 1g pó liófilo p/sol. inj.</t>
  </si>
  <si>
    <t>PREGÃO ELETRÔNICO Nº 135/2017 A UERJ torna pública que realizará no dia 08/06/17, às 10h, a licitação para AQUISIÇÃO DE BASILIXIMABE, ETC. Proc. HUPE nº E- 26/008/459/2017.</t>
  </si>
  <si>
    <t>PREGÃO ELETRÔNICO 136/2017</t>
  </si>
  <si>
    <t>AQUISIÇÃO DE MEDICAMENTOS (ÁCIDO ZOLEDRÔNICO, ETC) PARA O SERVIÇO DE FARMÁCIA DO HUPE</t>
  </si>
  <si>
    <t>Ácido zoledrônico 4mg pó/sol. inj.;
Alteplase 50mg pó liófilo para sol. inj.;
Cetoprofeno 100mg pó/sol. inj.;
Dexametasona 4mg/ml sol. inj. – 2,5ml ;
Hidrocortisona, succinato sódico 500mg pó/sol. inj.;
Paclitaxel 6mg/ml sol. inj.(300mg) 50ml;
Remifentanila, cloridrato 2mg pó sol. inj.;
Tenoxicam 20mg/ml  pó liófilo 2ml.</t>
  </si>
  <si>
    <t>PREGÃO ELETRÔNICO Nº 136/2017 A UERJ torna pública que realizará no dia 09/06/17, às 10h, a licitação para AQUISIÇÃO DE ÁCIDO ZOLEDRÔNICO, ETC. Proc. HUPE nº E-26/008/362/2017.</t>
  </si>
  <si>
    <t>*INSTRUMENTO: Termo Aditivo ao Termo de Permissão de Uso. PARTES: UERJ e Luiz Monteiro de Barros. OBJETO: Termo Aditivo do imóvel situado na Rua Espírito Santo, 06 - Vila Dois Rios - Ilha Grande - Angra dos Reis/RJ. PRAZO: 02 (dois) anos. VALOR: Sem ônus, conforme Cláusula Quinta do Termo de Cessão nº 21/1994, celebrado entre o Estado e a UERJ. DATA DA ASSINATURA: 26/03/2017. FUNDAMENTO DO ATO: Processo UERJ nº 3652/2001.</t>
  </si>
  <si>
    <t>*INSTRUMENTO: Termo Aditivo ao Termo de Permissão de Uso. PARTES: UERJ e Monique Elen Pereira. OBJETO: Termo Aditivo do imóvel situado na Rua Espírito Santo, 04 - Vila Dois Rios - Ilha Grande - Angra dos Reis/RJ. PRAZO: 02 (dois) anos. VALOR: Sem ônus, conforme Cláusula Quinta do Termo de Cessão nº 21/1994, celebrado entre o Estado e a UERJ. DATA DA ASSINATURA: 26/03/2017. FUNDAMENTO DO ATO: Processo UERJ nº 3652/2001.</t>
  </si>
  <si>
    <t>*INSTRUMENTO: Termo Aditivo ao Termo de Permissão de Uso. PARTES: UERJ e os Srs. Jesiel Pimenta da Silva e Jéssica Neves da Silva. OBJETO: Termo Aditivo do imóvel situado na Rua São Paulo, 06 - Vila Dois Rios - Ilha Grande - Angra dos Reis/RJ. PRAZO: 02(dois) anos. VALOR: Sem ônus, conforme Cláusula Quinta do Termo de Cessão nº 21/1994, celebrado entre o Estado e a UERJ. DATA DA ASSINATURA: 26/03/2017. FUNDAMENTO DO ATO: Processo UERJ nº 3652/2001. *Omitidos no DOERJ de 28/03/2017.</t>
  </si>
  <si>
    <t>*INSTRUMENTO: Termo de Permissão de Uso s/nº. PARTES: UERJ e os Srs. Michele da Costa de Oliveira e Edervaldo Viana Campos. OBJETO: Permissão de Uso do imóvel situado na Rua Espírito Santo, 10 - Vila Dois Rios - Ilha Grande - Angra dos Reis/RJ. PRAZO: 02 (dois) anos. VALOR: Sem ônus, conforme Cláusula Quinta do Termo de Cessão nº 21/1994, celebrado entre o Estado e a UERJ. DATA DA ASSINATURA: 08/05/2017. FUNDAMENTO DO ATO: Processo UERJ nº 3652/2001. *Omitido no DOERJ de 09/05/2017.</t>
  </si>
  <si>
    <t>INSTRUMENTO: Acordo de Cooperação Técnica e Científica. PARTES: Prill Tecnologia LTDA e a UERJ. OBJETO: Estabelecer co-titularidade de projeto tecnológico a ser protocolado no INPI. DATA DE ASSINATURA: 17/05/2017. VIGÊNCIA: 36 meses. FUNDAMENTO DO ATO: Processo nº E-26/007/3149/2017.</t>
  </si>
  <si>
    <t>INSTRUMENTO: Termo de Doação PARTES: UERJ e União Comunitária Infantil do Estado do Rio de Janeiro. ASSINATURA: 31.10.2016. OBJETO: Doação de bens móveis, inservíveis. FUNDAMENTO: Processo nº E-26/007/2579/2017.</t>
  </si>
  <si>
    <t>PROCESSO N° E-26/007/1681/2017/UERJ - RATIFICO a inexigibilidade de licitação, em conformidade com o artigo 26 da Lei n° 8666/93, em favor da PRIMASOFT INFORMÁTICA LTDA, no valor de R$ 33.878,25, com fulcro no artigo 25, caput, do citado diploma legal, nos termos da autorização do Ordenador de Despesas</t>
  </si>
  <si>
    <t>PROCESSO N° E-26/008/2450/2016/HUPE - RATIFICO a inexigibilidade de licitação, em conformidade com o art. 26 da Lei n° 8666/93, em favor da PHILIPS MEDICAL SYSTEMS LTDA, no valor de R$ 825,00, com fulcro no art. 25, I do citado diploma legal, nos termos da autorização do Ordenador de Despesas.</t>
  </si>
  <si>
    <t>PROCESSO N° E-26/008/2450/2016/HUPE - RATIFICO a inexigibilidade de licitação, em conformidade com o art. 26 da Lei n° 8666/93, em favor da PHILIPS MEDICAL SYSTEMS LTDA, no valor de R$12.000,00, com fulcro no art. 25, I do citado diploma legal, nos termos da autorização do Ordenador de Despesas.</t>
  </si>
  <si>
    <t>PROCESSO N° E-26/008/464/2017/HUPE - RATIFICO a inexigibilidade de licitação, em conformidade com o art. 26 da Lei n° 8666/93, em favor da GE HEALTHCARE DO BRASIL COMÉRCIO E SERVIÇOS PARA EQUIPAMENTOS MÉDICOS HOSPITALARES LTDA, no valor de R$ 76.440,00, com fulcro no art. 25, I do citado diploma legal, nos termos da autorização do Ordenador de Despesas.</t>
  </si>
  <si>
    <t xml:space="preserve">PREGÃO PRESENCIAL Nº 01/2017 </t>
  </si>
  <si>
    <t>CONTRATAÇÃO DE EMPRESA ESPECIALIZADA PARA PRESTAÇÃO DE SERVIÇOS CONTINUADOS DE MANUTENÇÃO PREDIAL PREVENTIVA, MANUTENÇÃO CORRETIVA E, SERVIÇOS DE REFORMA DE PEQUENO PORTE NAS INSTALAÇÕES DA POLICLÍNICA PIQUET CARNEIRO, COM FORNECIMENTO DE MÃO DE OBRA E DE TODOS OS EQUIPAMENTOS NECESSÁRIOS E ADEQUADOS À EXECUÇÃO DOS SERVIÇOS</t>
  </si>
  <si>
    <t>R$ 586.836,80 (quinhentos e oitenta e seis mil, oitocentos e trinta e seis Reais e oitenta centavos).</t>
  </si>
  <si>
    <t>12 (doze) meses, prorrogáveis por mais 12 (doze) meses</t>
  </si>
  <si>
    <t>PREGÃO PRESENCIAL Nº 01 / 2017 A UERJ torna pública que realizará no dia 08/06/17, às 10 h, no Auditório da DAF, Rua S. Fco. Xavier nº. 524 / sl. 2.105 - 2° andar - Bl. F, contratação de Empresa para SERVIÇOS DE MANUTENÇÃO PREDIAL PREVENTIVA etc. Proc. UERJ nº E-26/007/6858/2016.</t>
  </si>
  <si>
    <t>PREGÃO ELETRÔNICO 083/2017</t>
  </si>
  <si>
    <t>COMPRA DE MATERIAL HOSPITALAR (EQUIPO PARA SOLUÇÃO PARENTERAL, BOLSA COLETORA DE URINA, ABAIXADOR DE LÍNGUA, ETC.) PARA ATENDER À POLICLÍNICA PIQUET CARNEIRO</t>
  </si>
  <si>
    <t>R$ 12.193,60 (doze mil cento e noventa e três reais e sessenta centavos).</t>
  </si>
  <si>
    <t>ABAIXADOR DE LÍNGUA de madeira utilizado em exame médico, pacote com 100 unidades, medindo aproximadamente 13 cm, descartável.;
DISPOSITIVO DE TRANSFERÊNCIA de Solução, adaptador para frasco de soro, Luer fêmea, sistema fechado, estéril.;
DRENO DE PENROSE, número 2, estéril;
DRENO DE SUCÇÃO CONTÍNUA, número 14 3/16;
EQUIPO MACROGOTAS, 150 cm, para controle de dosagem de solução parenteral, com injetor lateral, estéril, extensão em PVC, com controlador de gotejamento, conexão Luer para dispositivo de acesso venoso.;
EQUIPO MICROGOTAS, 150 cm, para controle de dosagem de solução parenteral, com injetor lateral, estéril, com capacidade para 15 ml, extensão em PVC, com controlador de gotejamento, conexão Luer para dispositivo de acesso venoso.;
EQUIPO BURETA, DESCARTÁVEL, atóxico, estéril, livre de pirogênio, com entrada de ar, entrada para injeção, câmara flexível de 150 ml, com filtro de gotejamento, tubulação em PVC, regulador de fluxo tipo “V”, sítio de injeção em Y e encaixe macho Luer Lock, com respiro de ar com filtro bacteriológico de 0,2 m, com tampa reversível localizado na ponta perfurante e na tampa superior da bureta.;
EXTENSOR PARA CATETER via única, medindo 120 cm, tubo plástico.;
BOLSA COLETORA DE URINA, sistema fechado, capacidade para 2000 ml.</t>
  </si>
  <si>
    <t>PREGÃO ELETRÔNICO Nº 83/2017 A UERJ torna pública que realizará no dia 06/06/17, às 10h, a licitação para compra de material hospitalar (Equipo para solução parenteral, bolsa coletora de urina, abaixador de língua, etc.) para a Policlínica Piquet Carneiro. Proc. UERJ nº E-26/007/1132/2017.</t>
  </si>
  <si>
    <t>PREGÃO ELETRÔNICO 084/2017</t>
  </si>
  <si>
    <t>COMPRA DE MATERIAL HOSPITALAR (COLETOR DE MATERIAIS PERFUROCORTANTES E COPO DESCARTÁVEL) PARA ATENDER À POLICLÍNICA PIQUET CARNEIRO</t>
  </si>
  <si>
    <t>R$ 16.267,06 (dezesseis mil duzentos e sessenta e sete reais e seis centavos).</t>
  </si>
  <si>
    <t xml:space="preserve">COPO DESCARTÁVEL de 200 ml, plástico, branco, pacote com 100 unidades;
COLETOR DE MATERIAIS PERFUROCORTANTES, capacidade para 3 litros;
COLETOR DE MATERIAIS PERFUROCORTANTES, capacidade para 7 litros.;
COLETOR DE MATERIAIS PERFUROCORTANTES, capacidade para 13 litros. </t>
  </si>
  <si>
    <t>PREGÃO ELETRÔNICO Nº 84/2017 A UERJ torna pública que realizará no dia 06/06/17, às 14h, a licitação para compra de COLETOR DE MATERIAIS PERFUROCORTANTES e Copo Descartável para a Policlínica Piquet Carneiro. Proc. UERJ nº E-26/007/9776/2016.</t>
  </si>
  <si>
    <t>PREGÃO ELETRÔNICO 121/2017</t>
  </si>
  <si>
    <t>INSTRUMENTO: Termo Aditivo 05 ao Contrato nº 42/2015/UERJ. PARTES: UERJ e a PROGECON ENGENHARIA LTDA. OBJETO: Fica prorrogado, por mais 60 dias, o prazo de vigência e execução do contrato, contados de 23/05/2017 a 22/07/2017. DATA DA ASSINATURA: 25/05/2017. VALOR: Sem alteração. FUNDAMENTO DO ATO: Proc. nº E-26/007/5741/2014.</t>
  </si>
  <si>
    <t>INSTRUMENTO: Contrato nº 29/2017/HUPE/UERJ. PARTES: UERJ/HUPE e MARTELL COMÉRCIO DE PRODUTOS HOSPITALARES LTDA. OBJETO: Aquisição de material de laboratório para o Serviço de Hemoterapia do HUPE. VIGÊNCIA: 12 (doze) meses. DATA DA ASSINATURA: 25 de maio de 2017. FUNDAMENTAÇÃO DA DESPESA: Pregão Eletrônico nº 50/2017. VALOR: R$ 145.303,00 (cento e quarenta e cinco mil trezentos e três reais). N.E: 00587. FUNDAMENTO DO ATO: Processo nº E-26/008/2600/2016.</t>
  </si>
  <si>
    <t>INSTRUMENTO: Contrato de Comodato, vinculado ao Contrato nº 29/2017/HUPE/UERJ. PARTES: UERJ/HUPE e MARTELL Comércio de Produtos Hospitalares Ltda. OBJETO: Cessão em comodato de equipamentos necessários à realização de procedimentos imuno-hematológicos. DATA DA ASSINATURA: 25 de maio de 2017. FUNDAMENTO DO ATO: Processo nº E-26/008/2600/2016.</t>
  </si>
  <si>
    <t xml:space="preserve">*INSTRUMENTO: Contrato nº 17/2017/HUPE/UERJ. PARTES: UERJ/HUPE e Distribuição de Medicamentos PAMED LTDA. OBJETO: Aquisição de medicamento. VIGÊNCIA: 12 (doze) meses. DATA DA ASSINATURA: 14 de março de 2017. FUNDAMENTAÇÃO DA DESPESA: Pregão Eletrônico nº 183/2016. VALOR: R$ 846.000,00 (oitocentos e quarenta e seis mil reais). N.E: 2006. FUNDAMENTO DO ATO: Processo nº E-26/008/356/2016. *Omitido no D.O. de 15/03/2017. </t>
  </si>
  <si>
    <t>*INSTRUMENTO: Contrato nº 28/2017/HUPE/UERJ. PARTES: UERJ/HUPE e TERUMO BCT Tecnologia Médica LTDA. OBJETO: Aquisição de material (kit WBC aférese). VIGÊNCIA: 12 (doze) meses. DATA DA ASSINATURA: 05 de abril de 2017. FUNDAMENTAÇÃO DA DESPESA: Art. 25, inciso I da Lei nº 8666/93. VALOR: R$ 104.256,00 (cento e quatro mil duzentos e cinquenta e seis reais). N.E: 00453. FUNDAMENTO DO ATO: Processo nº E-26/008/2804/2016. *Omitido no D.O. de 06/04/2017.</t>
  </si>
  <si>
    <t xml:space="preserve">INSTRUMENTO: Contrato nº 29/2017/HUPE/UERJ. PARTES: UERJ/HUPE e MARTELL COMÉRCIO DE PRODUTOS HOSPITALARES LTDA. OBJETO: Aquisição de material de laboratório para o Serviço de Hemoterapia do HUPE. VIGÊNCIA: 12 (doze) meses. DATA DA ASSINATURA: 25 de maio de 2017. FUNDAMENTAÇÃO DA DESPESA: Pregão Eletrônico nº 50/2017. VALOR: R$ 145.303,00 (cento e quarenta e cinco mil trezentos e três reais). N.E: 00587. FUNDAMENTO DO ATO: Processo nº E-26/008/2600/2016.;
INSTRUMENTO: Contrato de Comodato, vinculado ao Contrato nº 29/2017/HUPE/UERJ. PARTES: UERJ/HUPE e MARTELL Comércio de Produtos Hospitalares Ltda. OBJETO: Cessão em comodato de equipamentos necessários à realização de procedimentos imuno-hematológicos. DATA DA ASSINATURA: 25 de maio de 2017. FUNDAMENTO DO ATO: Processo nº E-26/008/2600/2016. </t>
  </si>
  <si>
    <t>PREGÃO ELETRÔNICO 139/2017</t>
  </si>
  <si>
    <t>CONTRATAÇÃO DE EMPRESA ESPECIALIZADA PARA PRESTAÇÃO DE SERVIÇO DE IMPRESSÃO DO LIVRO 1 A: “AGRICULTURA E RELAÇÕES INTERNACIONAIS — A CONSTRUÇÃO DO CONCEITO DE AGRONEGÓCIO”; PARA ATENDER AO IFCH</t>
  </si>
  <si>
    <t>R$ 11.500,00 (onze mil e quinhentos reais)</t>
  </si>
  <si>
    <t>O prazo máximo para entrega será de 15 (quinze) dias corridos a contar da data de entrega da Nota de Empenho.</t>
  </si>
  <si>
    <t>Impressão do livro 1 A: “Agricultura e Relações Internacionais — A construção do conceito de agronegócio”;
Características técnicas da publicação:
Formato: 16 x 23 cm, com orelhas de 23 x 6 cm;
Impressão: digital, 200 páginas em tons de cinza (miolo) e 4 x 0 cores (capa);;
Papel: supremo 250g (capa) e off set 75g / m2 (miolo);
Volume: 200 páginas;
Quantidade: 1.000 exemplares</t>
  </si>
  <si>
    <t>PREGÃO ELETRÔNICO Nº 139/2017 A UERJ torna pública que realizará no dia 13/06/17, às 10h, a licitação para SERVIÇO DE IMPRESSÃO DE LIVRO 1 A. Proc. UERJ nº E-26/007/4951/2016.</t>
  </si>
  <si>
    <t>PREGÃO ELETRÔNICO 140/2017</t>
  </si>
  <si>
    <t>AQUISIÇÃO DE MATERIAL HOSPITALAR (AGULHAS PARA BIÓPSIA) PARA O HOSPITAL UNIVERSITÁRIO PEDRO ERNESTO</t>
  </si>
  <si>
    <t>R$ 86.700,00 (oitenta e seis mil e setecentos reais).</t>
  </si>
  <si>
    <t>Agulha para biópsia de próstata automático calibre 18Ga e comprimento aproximado de 20cm, estéril, descartável. Embalagem individual em papel grau cirúrgico.;
Agulha para biópsia de medula óssea adulto com dimensões aproximadas de 11Ga x 10cm, apresentando mandril com ponta tipo duplo diamante, sistema de duas cânulas, sendo uma de formato côncavo para corte e outra para a retirada do material  biológico, estéril, descartável.  Embalagem individual em papel grau cirúrgico.;
Agulha aspirativa para mielograma adulto com dimensões aproximadas de 16Ga x 6,8cm (aproximadamente 2,7 In), com rosca controladora de profundidade, com conector luer lock para encaixe de seringa, estéril, descartável. Embalagem individual em papel grau cirúrgico.</t>
  </si>
  <si>
    <t>PREGÃO ELETRÔNICO Nº 140/2017 A UERJ torna pública que realizará no dia 13/06/17, às 10h, a licitação para AQUISIÇÃO DE AGULHAS PARA BIÓPSIA. Proc. HUPE nº E-26/008/417/2017.</t>
  </si>
  <si>
    <t>PROCESSO N° E-26/007/542/2017/UERJ - RATIFICO a dispensa de licitação, em conformidade com o artigo 26, da Lei n° 8666/93, em favor da PANLAB S. L. U. , no valor de R$ 46.250,00, com fulcro no artigo 24, XXI, do citado diploma legal, nos termos da autorização do Ordenador de Despesas.</t>
  </si>
  <si>
    <t>*INSTRUMENTO: Termo de Permissão de Uso nº 01/2017. PARTES: UERJ e Bomboi Mercado de Carnes Ltda. OBJETO: Permissão de Uso do imóvel de propriedade da UERJ situado na Avenida Ministro Edgard Romero, 5/5-A - Madureira - RJ. VALOR MENSAL: R$ 9.800,00 (nove mil e oitocentos reais). VIGÊNCIA: 60 meses, renováveis por igual período. FISCAL: Antonio Wilson de Sousa, matr. 37.509-7 NOMEAÇÃO: Portaria nº 007/DAF/2017. DATA DA ASSINATURA: 01/05/2017. FUNDAMENTO DO ATO: Processo UERJ nº E- 26/007/1014/2016. *Omitido no D.O. de 22/05/2017.</t>
  </si>
  <si>
    <t>INSTRUMENTO: Contrato nº 31/2017/HUPE/UERJ. PARTES: UERJ/HUPE e Globalprint Editora Gráfica Ltda - ME. OBJETO: Prestação de serviços de impressão da revista HUPE. VIGÊNCIA: 24 (vinte e quatro) meses. DATA DA ASSINATURA: 25 de maio de 2017. FUNDAMENTAÇÃO DA DESPESA: Pregão Eletrônico nº 201/2016. VALOR: R$ 80.280,00 (oitenta mil duzentos e oitenta reais). N.E: 00692. FUNDAMENTO DO ATO: Processo nº E-26/008/1409/2016.</t>
  </si>
  <si>
    <t>INSTRUMENTO: Contrato de Comodato vinculado ao Contrato nº 25/2017/HUPE/UERJ. PARTES: UERJ/HUPE e Per Prima Comércio e Representações Ltda. OBJETO: Cessão em comodato de instrumental necessário para o procedimento. DATA DA ASSINATURA: 17 de maio de 2017. FUNDAMENTO DO ATO: Processo nº E-26/008/3659/2015.</t>
  </si>
  <si>
    <t>PREGÃO ELETRÔNICO 141/2017</t>
  </si>
  <si>
    <t>AQUISIÇÃO DE MATERIAL HOSPITALAR (AGULHA FÍSTULA, ETC.) PARA O HOSPITAL UNIVERSITÁRIO PEDRO ERNESTO</t>
  </si>
  <si>
    <t>R$ 349.400,62 (trezentos e quarenta e nove mil, quatrocentos reais e sessenta e dois centavos).</t>
  </si>
  <si>
    <t>Agulha fistula, com back eye, em aço inox, revestimento em silicone, calibre 15G, movimento canhao rotatório, comprimento sonda 30cm, clamp corta fluxo, com dispositivo de segurança.;
Agulha fistula, com back eye, em aço inox, revestimento em silicone, calibre 16G, movimento canhao rotatório, comprimento sonda 30cm, clamp corta fluxo, com dispositivo de segurança;
Agulha fistula, com back eye, em aço inox, revestimento em silicone, calibre 17G, movimento canhao rotatório, comprimento sonda 30cm, clamp corta fluxo, com dispositivo de segurança.;
Cateter duplo lumen de longa permanência, 14,5Fr, em teflon, 36cm, aplicação hemodiálise, acessorios: dilatador, fio guia e tunelizador.;
Cateter duplo lumen de longa permanência, 8Fr, em teflon, 36cm, aplicação hemodiálise, acessorios: dilatador, fio guia e tunelizador.;
Cateter duplo lumen de longa permanência, 8Fr, em teflon, 36cm, aplicação hemodiálise, acessorios: dilatador, fio guia e tunelizador.;
Cateter duplo lúmen, 12Fr, em teflon, tamanho: 15cm, aplicaçao em hemodiálise;
Cateter duplo lúmen, 12Fr, em teflon, tamanho: 20cm, aplicaçao em hemodiálise;
Cateter triplo lúmen, 12Fr, em teflon, tamanho: 15cm, aplicaçao em hemodiálise. Extensão com clamp, aba de fixação, reforço na junção do cateter.;
Cateter triplo lúmen, 12Fr, em teflon, tamanho: 20cm, aplicaçao em hemodiálise;
Cateter duplo lúmen, 7Fr, em teflon, tamanho: 15cm, aplicaçao em hemodiálise.
Cateter duplo lúmen, 8Fr, em teflon, tamanho: 15cm, aplicaçao em hemodiálise.;
Cateter duplo lúmen, 9Fr, em teflon, tamanho: 15cm, aplicaçao em hemodiálise</t>
  </si>
  <si>
    <t>PREGÃO ELETRÔNICO Nº 141/2017 A UERJ torna pública que realizará no dia 19/06/17, às 10h, a licitação para AQUISIÇÃO DE AGULHA FÍSTULA, ETC. Proc. HUPE nº E-26/008/2601/2016.</t>
  </si>
  <si>
    <t>PREGÃO ELETRÔNICO 142/2017</t>
  </si>
  <si>
    <t>AQUISIÇÃO DE MATERIAL (CARTUCHOS DE TONER PARA IMPRESSORA HP) PARA ATENDER AOS DIVERSOS SETORES DO HOSPITAL UNIVERSITÁRIO PEDRO ERNESTO</t>
  </si>
  <si>
    <t>339030/23</t>
  </si>
  <si>
    <t>R$ 296.604,00 ( duzentos e noventa e seis mil e seiscentos e quatro reais).</t>
  </si>
  <si>
    <t>Será de 12 (doze) meses, com previsão de entrega em até 12 (doze) parcelas. Em caso de adjudicação inferior a R$ 8.000,00 haverá possibilidade de entrega única</t>
  </si>
  <si>
    <t>Cartucho de toner para impressora HP Laserjet 2055dn, original, não recondicionado, não reciclado, não remanufaturado. Preto. Referência CE505A.;
Cartucho de toner para impressora HP Laserjet Pro 1606dn, original, não recondicionado, não reciclado, não remanufaturado. Preto. Referência CE278A.;
Cartucho de toner para impressora HP Laserjet M2727nf, original, não recondicionado, não reciclado, não remanufaturado. Preto. Referência Q7553A.;
Cartucho de toner para impressora HP Laserjet M1212, original, não recondicionado, não reciclado, não remanufaturado. Preto. Referência CE285A.;
Cartucho de toner para impressora HP Laserjet Pro M201dw, original, não recondicionado, não reciclado, não remanufaturado. Preto. Referência CF283A.</t>
  </si>
  <si>
    <t>PREGÃO ELETRÔNICO 143/2017</t>
  </si>
  <si>
    <t>AQUISIÇÃO DE MATERIAL HOSPITALAR (PLACA DE BISTURI ELETRÔNICA DESCARTÁVEL) PARA O HOSPITAL UNIVERSITÁRIO PEDRO ERNESTO</t>
  </si>
  <si>
    <t>R$ 96.189,21 (noventa e seis mil, cento e oitenta e nove reais e vinte e um centavos).</t>
  </si>
  <si>
    <t>Será de 12 (doze) meses.</t>
  </si>
  <si>
    <t>Placa bipartida descartável e adesiva (sem cabo) para Bisturi cirúrgico eletrônico, tamanho adulto, compatível com as marcas Wen, Valleylab, Email e Mega Power. Resistente Flexível e com melhor aderência. Com tecnologia que dispersa corrente em direção ao centro da placa. Baixa impedância. Embalada Individualmente ou não. .Gel adesivo condutivo. Com dorso formando barreira contra Fluidos. A Embalagem deve conter informações sobre o produto. Em conformidade com as Leis Vigentes (Anvisa).;
Placa bipartida descartável e adesiva (sem cabo) para Bisturi cirúrgico eletrônico, tamanho infantil, compatível com as marcas Wen, Valleylab, Email e Mega Power. Resistente Flexível e com melhor aderência. Com tecnologia que dispersa corrente em direção ao centro da placa. Baixa impedância. Embalada Individualmente ou não. .Gel adesivo condutivo. Com dorso formando barreira contra Fluidos. A Embalagem deve conter informações sobre o produto. Em conformidade com as Leis Vigentes (Anvisa).;
Placa bipartida descartável e adesiva (sem cabo) para Bisturi cirúrgico eletrônico, tamanho neonatal, compatível com as marcas Wen, Valleylab, Email e Mega Power. Resistente Flexível e com melhor aderência. Com tecnologia que dispersa corrente em direção ao centro da placa. Baixa impedância. Embalada Individualmente ou não. .Gel adesivo condutivo. Com dorso formando barreira contra Fluidos. A Embalagem deve conter informações sobre o produto. Em conformidade com as Leis Vigentes (Anvisa).;
Placa monopolar descartável e adesiva (sem cabo) para Bisturi cirúrgico Eletrônico. Tamanho adulto, compatível com as marcas Wen, Valleylab, Email e Mega Power. Resistente Flexível e com melhor aderência. Com tecnologia que dispersa corrente em direção ao centro da placa. Baixa impedância. Embalada Individualmente ou não. .Gel adesivo condutivo. Com dorso formando barreira contra Fluidos. A Embalagem deve conter informações sobre o produto. Em conformidade com as Leis Vigentes (Anvisa).</t>
  </si>
  <si>
    <t>PREGÃO ELETRÔNICO Nº 143/2017 A UERJ torna pública que realizará no dia 14/06/17, às 10h, a licitação para AQUISIÇÃO DE PLACA DE BISTURI ELETRÔNICA DESCARTÁVEL. Proc. HUPE nº E-26/008/3521/2016.</t>
  </si>
  <si>
    <t>PREGÃO ELETRÔNICO 144/2017</t>
  </si>
  <si>
    <t>AQUISIÇÃO DE MATERIAL DE LABORATÓRIO (KITS E REAGENTES PARA EXAMES) PARA O SERVIÇO DE LABORATÓRIO CENTRAL E DE URGÊNCIAS (LCU) DO HUPE E PPC, COM CESSÃO DE EQUIPAMENTOS EM REGIME DE COMODATO</t>
  </si>
  <si>
    <t>R$ 2.796.228,84 (dois milhões, setecentos e noventa e seis mil, duzentos e vinte e oito reais e oitenta e quatro centavos).</t>
  </si>
  <si>
    <t>Em parcelas de acordo com a necessidade do HUPE</t>
  </si>
  <si>
    <t>ACIDO URICO;
ALBUMINA;
AMILASE;
BICARBONATO/RESERVA/ALCALINA/HCO3/CO2;
BILIRRUBINA DIRETA;
BILIRRUBINA TOTAL;
CALCIO;
CAP. FIXAÇÃO DE FERRO UIBC;
CREATININA QUINASE CK TOTAL;
CREATININA QUINASE CK MB;
CLORO;
COLESTEROL TOTAL
CREATININA;
D-DÍMERO;
FERRO;
FOSFATASE ALCALINA;
FÓSFORO;
GAMA GLUTANIL TRASFERASE. GAMA G-4;
GLICOSE;
HDL-COLESTEROL;
HEMOGLOBINA GLICOSADA;
LDH;
LIPASE;
MAGNÉSIO;
MICROALBUMINÚRIA. Fornecimento: kit;
MIOGLOBULINA;
POTÁSSIO;
PROTEÍNAS – C REATIVA;
PROTEÍNAS TOTAIS;
PROTEINA URINARIA/LIQUOR TPC3;
Pró-BNP;
SÓDIO;
TGO ASTL;
TGP ALTL;
TRANSFERRINA;
TRIGLICERÍDEOS;
TROPONINA;
UREIA</t>
  </si>
  <si>
    <t>PREGÃO ELETRÔNICO 145/2017</t>
  </si>
  <si>
    <t xml:space="preserve">R$ 394.859,80 (trezentos e noventa e quatro mil e oitocentos e cinquenta e nove reais e oitenta centavos). </t>
  </si>
  <si>
    <t>GRAMPEADOR LINEAR, TIPO GRAMPEADOR: LINEAR CORTANTE RECARREGÁVEL, ESTERILIZAÇÃO: DESCARTÁVEL, MATERIAL GRAMPO: TITÂNIO, LINHA CORTE: 30 A 60 MM, LINHA GRAMPEAMENTO: 30 A 60 MM, QUANTIDADE GRAMPO: 1 A 100 UNIDADES, ESCALA FECHAMENTO: 1.5 MM, COMPRIMENTO PERNA: 440 MM, APLICAÇÃO: VIDEOLAPAROSCOPIA. ;
CARGA GRAMPEADOR, MEDICO CIRÚRGICO, MATERIAL: TITÂNIO, COR: BEGE, QUANTIDADE GRAMPO: 66, TIPO GRAMPEADOR: LINEAR CORTANTE, LINHA GRAMPO: 45 MM, COMPRIMENTO PERNA: 3.0 MM, TIPO TECIDO: ESPESSO, APLICAÇÃO: VIDEOLAPAROSCOPIA; OU MATERIAL SIMILAR; FORMA FORNECIMENTO: UNIDADE.  ;
CARGA GRAMPEADOR, MEDICO CIRÚRGICO, MATERIAL: TITÂNIO, COR: ROXA, QUANTIDADE GRAMPO: 66, TIPO GRAMPEADOR: LINEAR CORTANTE, LINHA GRAMPO: 45 MM, COMPRIMENTO PERNA: 4.0 MM, TIPO TECIDO: ESPESSO, APLICAÇÃO: VIDEOLAPAROSCOPIA; OU MATERIAL SIMILAR; FORMA FORNECIMENTO: UNIDADE.;
CARGA GRAMPEADOR, MEDICO CIRÚRGICO, MATERIAL: TITÂNIO, COR: AZUL, QUANTIDADE GRAMPO: N/A, TIPO GRAMPEADOR: LINEAR CORTANTE, LINHA GRAMPO: 45 MM, COMPRIMENTO PERNA: N/A, TIPO TECIDO: NORMAL, APLICAÇÃO:  VIDEOLAPAROSCOPIA; OU MATERIAL SIMILAR.;
CARGA GRAMPEADOR, MEDICO CIRÚRGICO, MATERIAL: TITÂNIO, COR: PRETA, QUANTIDADE GRAMPO: 66, TIPO GRAMPEADOR: LINEAR CORTANTE, LINHA GRAMPO: 45 MM, COMPRIMENTO PERNA: 5.0 MM, TIPO TECIDO: ESPESSO, APLICAÇÃO: VIDEOLAPAROSCOPIA; OU MATERIAL SIMILAR; FORMA FORNECIMENTO: UNIDADE.</t>
  </si>
  <si>
    <t>PREGÃO ELETRÔNICO Nº 145/2017 A UERJ torna pública que realizará no dia 19/06/17, às 14h, a licitação para AQUISIÇÃO DE ENDOGRAMPEADOR E CARGAS. Proc. HUPE nº E-26/008/2757/2016.</t>
  </si>
  <si>
    <t>PREGÃO ELETRÔNICO 146/2017</t>
  </si>
  <si>
    <t>AQUISIÇÃO DE MATERIAL HOSPITALAR (EQUIPO MACROGOTAS PARA INFUSÃO PARENTERAL, ETC) PARA O HUPE COM COMODATO DE BOMBAS INFUSORAS</t>
  </si>
  <si>
    <t>R$ 1.322.290,00 (um milhão trezentos e vinte e dois mil e duzentos e noventa reais).</t>
  </si>
  <si>
    <t>Equipo macrogotas para infusão parenteral em bomba de infusão, confeccionado em PVC. Câmara gotejadora flexível, com filtro de ar bacteriológico de no mínimo 0,2 micra e tubo extensor com no mínimo 2,0m.;
Equipo macrogotas enteral em bomba de infusão, tubo em PVC (exceto alaranjado e cores afins), filtro de ar bacteriológico de no mínimo 0,2 micra. Câmara gotejadora flexível. Tubo extensor com no mínimo 2,0m;
Equipo macrogotas para infusão parenteral em bomba de infusão, fotossensível, confeccionada em PVC. Câmara gotejadora flexível, com filtro de ar bacteriológico de no mínimo 0,2 micra e filtro para retenção de partículas de no mínimo 15 micra. Tubo extensor;
Equipo com bureta para infusão parenteral confeccionado em PVC transparente com filtro de ar bacteriológico de 0,2 micra. Bureta transparente graduada de 0 à 100 ou 150ml. Câmara gotejadora flexível. Tubo extensor com no mínimo 2,0m;
Equipo macrogotas para infusão parenteral em bomba de infusão, confeccionado em material isento de PVC. Câmara gotejadora flexível, com filtro de ar bacteriológico de 0,2 micra. Tubo extensor com no mínimo 2,0m.</t>
  </si>
  <si>
    <t>*INSTRUMENTO: Primeiro Termo Aditivo ao Acordo de Cooperação. PARTES: Universidade de Lisboa e a UERJ. OBJETO: Regular as relações entre as partes a realizar no âmbito do projeto de pesquisa “Desenvolvimento de Sistema de Previsão da Qualidade e da qualidade de Água em Reservatórios de Uso Múltiplo: Reservatório de Lajes - ProLajes” e incluirão ações de mobilidade de professores, técnicos e de alunos de graduação e/ou pós-graduação da área de Oceanografia e Recursos Hídricos. DATA DE ASSINATURA: 11/04/2017. VIGÊNCIA: 60 (sessenta) meses. RECURSO: R$ 317.000,00 (trezentos e dezessete mil reais). FUNDAMENTO DE ATO: Processo nº E-26/007/7731/2014. *Republicado por incorreção no original publicado no D.O. de 23/05/2017</t>
  </si>
  <si>
    <t>*INSTRUMENTO: Quarto Termo Aditivo ao Contrato nº 059/2013/HUPE/UERJ. PARTES: HUPE/UERJ e FGF Comércio e Serviços de Esterilização em Óxido de Etileno Ltda. OBJETO: Reajuste do valor contratual em 4,5688900% e prorrogação do prazo por 12 (doze) meses. VALOR DO ADITIVO: R$ 1.172.460,65 (um milhão, cento e setenta e dois mil quatrocentos e sessenta reais e sessenta e cinco centavos). VALOR DO CONTRATO: R$ 5.172.085,44 (cinco milhões, cento e setenta e dois mil oitenta e cinco reais e quarenta e quatro centavos). DATA DA ASSINATURA: 12 de abril de 2017. FUNDAMENTO DO ATO: Processo nº 2984/2012. *Omitido no D.O. de 17/04/2017</t>
  </si>
  <si>
    <t>INSTRUMENTO: Contrato nº 06/2017. PARTES: UERJ e Empresa BRAGA &amp; NOVAES LOCADORA DE VEÍCULOS LTDA. OBJETO: Prestação de serviço de condutores de veículos. PRAZO: 24 meses, contados a partir da data de expedição de ordem de serviço. VALOR MENSAL: R$ 59.137,42. NÚMERO DO EMPENHO: 2017NE00991 RESPONSÁVEIS: Ezequias Cristino, Matr. 2720-1 e José Gilson de Lima, Matr. 25552-1. NOMEAÇÃO: Portaria nº 08/DAF/2017. DATA DA ASSINATURA: 11/05/2017. FUNDAMENTO DO ATO: Proc. nº E- 26/007/4926/2016</t>
  </si>
  <si>
    <t>E-26/007/2817/2017</t>
  </si>
  <si>
    <t>Denise Salles Coelho da Mota e outros</t>
  </si>
  <si>
    <t>PROCESSO Nº E-26/007/2817/2017 - RECONHEÇO A DÍVIDA, no valor de R$259.979,56, em favor de Denise Salles Coelho da Mota e outros, em cumprimento às disposições contidas no inciso III, do art. 11, da Lei nº 287, de 04/12/79 e art. 37, da Lei nº 4.320, de 01/03/64, regulamentado pelo Decreto nº 62.115, de 12/01/68.</t>
  </si>
  <si>
    <t>PROCESSO N° E-26/008/756/2017/UERJ - RATIFICO a dispensa de licitação, em conformidade com o artigo 26, da Lei n° 8666/93, em favor da TORRES MANUTENÇÃO INSTALAÇÕES ELETRICAS LTDA, no valor de R$50.980,00, com fulcro no artigo 24, IV, do citado diploma legal, nos termos da autorização do Ordenador de Despesas.</t>
  </si>
  <si>
    <t>CONTRATAÇÃO DE EMPRESA ESPECIALIZADA NA LOCAÇÃO DE VEÍCULOS PARA ATENDER AO DEPARTAMENTO DE SELEÇÃO ACADÊMICA - DSEA</t>
  </si>
  <si>
    <t>339039/13</t>
  </si>
  <si>
    <t>R$ 457.000,00 (quatrocentos e cinquenta e sete mil reais).</t>
  </si>
  <si>
    <t>Veículos de médio porte (05);
Veículos de grande porte (50)</t>
  </si>
  <si>
    <t>PREGÃO ELETRÔNICO 120/2017</t>
  </si>
  <si>
    <t>CONTRATAÇÃO DE EMPRESA ESPECIALIZADA EM SERVIÇOS GRÁFICOS, PARA IMPRESSÃO DOS CADERNOS DE QUESTÕES E DE PROVAS DO VESTIBULAR ESTADUAL,</t>
  </si>
  <si>
    <t>CADERNOS DE PROVAS 2 º EXAME;
CADERNOS DE PROVAS 1 º EXAME;
CADERNOS DE PROVA DE LINGUA PORTUGUESA INSTRUMENTAL;
CADERNOS DE PROVAS DE BIOLOGIA;
CADERNOS DE PROVAS DE FISICA;
CADERNOS DE PROVAS DE MATEMATICA;
CADERNOS DE PROVAS DE GEOGRAFIA;
CADERNOS DE PROVAS DE HISTORIA;
CADERNOS DE PROVAS DE QUIMICA;
CADERNOS DE PROVAS DE LPLB;
CADERNOS DE PROVAS DE LINGUA ESTRANGEIRA;
CADERNOS DE PROVAS DE REDACAO</t>
  </si>
  <si>
    <t>PREGÃO ELETRÔNICO Nº 120/2017 A UERJ torna pública que realizará no dia 20/06/17, às 10h, a licitação para IMRESSÃO DE PROVAS PARA O VESTIBULAR. Proc. UERJ nº E-26/007/2772/2017.</t>
  </si>
  <si>
    <t>PREGÃO ELETRÔNICO 137/2017</t>
  </si>
  <si>
    <t>CONTRATAÇÃO DE EMPRESA ESPECIALIZADA PARA PRESTAÇÃO DE SEGURO CONTRA ACIDENTES PESSOAIS PARA ATENDER AO DEPARTAMENTO DE ESTÁGIOS E BOLSAS - CETREINA</t>
  </si>
  <si>
    <t>339039/10</t>
  </si>
  <si>
    <t>R$ 33.878,28 (trinta e três mil oitocentos e setenta e oito reais e vinte oito centavos).</t>
  </si>
  <si>
    <t>A apólice terá vigência de 12 (doze) meses; 
O prazo máximo para início da vigência será de 10(dez) dias corridos a contar da data de entrega da Nota de Empenho.</t>
  </si>
  <si>
    <t>Contratação de empresa especializada para prestação de serviço de seguro contra acidentes pessoais que tenham como causa direta atividades de estágio, de forma a ATENDER 4500 (QUATRO MIL E QUINHENTOS) VIDAS por mês</t>
  </si>
  <si>
    <t>PREGÃO ELETRÔNICO Nº 137/2017 A UERJ torna pública que realizará no dia 20/06/17, às 14h, no site: www.compras.rj.gov.br, licitação para contratação de empresa para PRESTAÇÃO DE SEGURO Contra Acidentes Pessoais, etc. Proc. UERJ nº E-26/007/2503/2017. Conforme Decretos nº 45.109/2015 e nº 45.680/2016</t>
  </si>
  <si>
    <t>INSTRUMENTO: Contrato nº 36/2017/HUPE/UERJ. PARTES: UERJ/HUPE e HALEX ISTAR Indústria Farmacêutica LTDA. OBJETO: Aquisição de medicamento (ciprofloxacino) para o serviço de farmácia do HUPE VIGÊNCIA: 12 (doze) meses. DATA DA ASSINATURA: 06 de junho de 2017. FUNDAMENTAÇÃO DA DESPESA: Adesão a Ata de Registro de Preços nº 1005/2016 - HUAP/UFF. VALOR: R$ 111.000,00 (cento e onze mil reais). N.E: 00729. FUNDAMENTO DO ATO: Processo nº E-26/008/609/2017.</t>
  </si>
  <si>
    <t>*INSTRUMENTO: Termo de Ajuste de Contas. PARTES: UERJ/HUPE e Karyon Consultoria em Informática LTDA. OBJETO: Pagamento das Notas Fiscais constantes do processo, referente à prestação de serviços ao Serviço de Laboratórios para fornecimento de sistemas e de informatização, interfaceamento dos equipamentos laboratoriais e instalação de software de gestão, após a vigência do contrato n° 186/2010/HUPE/UERJ. VALOR: R$ 44.512,00 (quarenta e quatro mil quinhentos e doze reais). DATA DA ASSINATURA: 02 de junho de 2017. FUNDAMENTO DO ATO: Processo nº E-26/008/784/2017.</t>
  </si>
  <si>
    <t>INSTRUMENTO: Contrato nº 34/2017/HUPE/UERJ. PARTES: UERJ/HUPE e ORACLE DO BRASIL Sistemas Ltda. OBJETO: Prestação de serviços de atualização de licenças de software e suporte do Oracle Database Enterprise Edition - Processor Perpetual para o DESIT/HUPE VIGÊNCIA: 12 (doze) meses. DATA DA ASSINATURA: 31 de maio de 2017. FUNDAMENTAÇÃO DA DESPESA: Art. 25 - Inciso I, da Lei Federal nº 8.666/93. VALOR: R$ 330.475,63 (trezentos e trinta mil quatrocentos e setenta e cinco reais e sessenta e três centavos). N.E: 00462. FUNDAMENTO DO ATO: Processo nº E- 26/008/3532/2016.</t>
  </si>
  <si>
    <t>INSTRUMENTO: Acordo de Cooperação Técnica e Científica. PARTES: NM2 - Tecnologia Ambiental - Eireli e a UERJ. OBJETO: Estabelecer parceria entre as partes, através da UDT GESAR - Grupo de Estudos Ambientais em Reservatórios de Hidrelétricas visando o desenvolvimento de projetos científicos e tecnológicos na área de Tecnologia. DATA DE ASSINATURA: 02/06/2017. VIGÊNCIA: 36 meses. FUNDAMENTO DO ATO: Processo nº E-26/007/2991/2017.</t>
  </si>
  <si>
    <t>INSTRUMENTO: Termo Aditivo nº 07 ao Contrato nº 18/2013/HUPE PARTES: UERJ e a Empresa TEKNO SISTEMAS DE ENGENHARIA LTDA. OBJETO: Fica prorrogado, por mais 12 meses, o prazo contratual, contados de 02/06/2017 a 01/06/2018, no valor mensal de R$ 661.642,38. Também será acrescido ao contrato o quantitativo de funcionários correspondente ao valor mensal de R$ 107.818,80. DATA DA ASSINATURA: 01/06/2017. FUNDAMENTO DO ATO: Processo nº 39/HUPE/2013.</t>
  </si>
  <si>
    <t>INSTRUMENTO: Segundo Termo Aditivo ao Contrato nº 225/2015/HUPE/UERJ. PARTES: HUPE/UERJ e H. STRATTNER &amp; Cia Ltda. OBJETO: Reajuste do valor contratual em 5,38% e prorrogação do prazo por 12 (doze) meses. VALOR DO ADITIVO: R$ 24.490,48 (vinte e quatro mil quatrocentos e noventa reais e quarenta e oito centavos). VALOR DO CONTRATO: R$ 68.562,64 (sessenta e oito mil quinhentos e sessenta e dois reais e sessenta e quatro centavos). DATA DA ASSINATURA: 9 de junho de 2017. FUNDAMENTO DO ATO: Processo nº E-26/008/2548/2014</t>
  </si>
  <si>
    <t>PREGÃO ELETRÔNICO 147/2017</t>
  </si>
  <si>
    <t>AQUISIÇÃO DE MEDICAMENTOS (ACETAZOLAMIDA, ETC) PARA O SERVIÇO DE FARMÁCIA DO HUPE</t>
  </si>
  <si>
    <t>R$ 66.356,03 (sessenta e seis mil e trezentos e cinquenta e seis reais e três centavos).</t>
  </si>
  <si>
    <t>Acetazolamida 250mg.;
Aciclovir 200mg.;
Ácido valpróico 50mg/ml xarope – 100ml.;
Carbonato de lítio 300mg.;
Claritromicina 500mg.;
Fuconazol 150mg.;
Hidroxiuréia 500mg.;
Metronidazol 250mg.;
Sertralina 50mg</t>
  </si>
  <si>
    <t>PREGÃO ELETRÔNICO Nº 147/2017 A UERJ torna pública que realizará no dia 27/06/17, às 10h, a licitação para aquisição de acetazolamida, etc. Proc. HUPE nº E- 26/008/1555/2016.</t>
  </si>
  <si>
    <t>PREGÃO ELETRÔNICO 148/2017</t>
  </si>
  <si>
    <t>AQUISIÇÃO DE MATERIAL HOSPITALAR (SOLUÇÃO DE PVPI, ETC) PARA O CENTRO CIRÚRGICO/NÚCLEO MATERNO INFANTIL DO HOSPITAL UNIVERSITÁRIO PEDRO ERNESTO</t>
  </si>
  <si>
    <t>R$ 27.494,13 (vinte e sete mil, quatrocentos e noventa e quatro reais e treze centavos).</t>
  </si>
  <si>
    <t>Solução de PVPI, polivinilpirrolidona 10% com 1 % de iodo ativo, solução tintura em veículo alcoólico. Embalagem resistente com rosqueamento e vedação. Frasco de 1000 ml;
Solução de PVPI, polivinilpirrolidona 10% com 1 % de iodo ativo, solução degermante. Embalagem resistente. Frasco de 1000 ml;
Solução de PVPI, polivinilpirrolidona 10% com 1 % de iodo ativo, solução aquosa. Embalagem resistente com rosqueamento e vedação. Frasco de 1000 ml.</t>
  </si>
  <si>
    <t>PREGÃO ELETRÔNICO Nº 148/2017 A UERJ torna pública que realizará no dia 27/06/17, às 10h, a licitação para aquisição de solução de PVPI, etc. Proc. HUPE nº E- 26/008/541/2016.</t>
  </si>
  <si>
    <t>PREGÃO ELETRÔNICO 149/2017</t>
  </si>
  <si>
    <t>AQUISIÇÃO DE MEDICAMENTOS (GLICONATO DE CÁLCIO, ETC) PARA O SERVIÇO DE FARMÁCIA DO HUPE</t>
  </si>
  <si>
    <t>R$ 99.552,10 (noventa e nove mil e quinhentos e cinquenta e dois reais e dez centavos).</t>
  </si>
  <si>
    <t>Gliconato de cálcio 10% sol. inj..;
Mesna 100mg/ml – 4ml.;
Neostigmina 0,5mg/ml – 1ml.;
Pentoxifilina 20mg/ml sol. inj. – 5ml.;
Perfluoroctano sol. oft.  - 5ml.;
Teicoplanina 200mg pó/sol. inj..</t>
  </si>
  <si>
    <t>PREGÃO ELETRÔNICO Nº 149/2017 A UERJ torna pública que realizará no dia 28/06/17, às 10h, a licitação para aquisição de gliconato de cálcio, etc. Proc. HUPE nº E- 26/008/487/2017.</t>
  </si>
  <si>
    <t>PROCESSO N° E-26/007/9036/2016/UERJ - RATIFICO a dispensa de licitação, em conformidade com o artigo 26 da Lei n° 8666/93, em favor da THERMO F. SCIENTIFIC, no valor de R$ 63.892,92, com fulcro no artigo 24, XXI, do citado diploma legal, nos termos da autorização do Ordenador de Despesas.</t>
  </si>
  <si>
    <t>PROCESSO N° E-26/007/1942/2017/UERJ - RATIFICO a dispensa de licitação, em conformidade com o artigo 26 da Lei n° 8666/93, em favor da PENSACOM ENTERPRISES GROUP LLC, no valor de R$15.521,88, com fulcro no artigo 24, XXI, do citado diploma legal, nos termos da autorização do Ordenador de Despesas.</t>
  </si>
  <si>
    <t>PREGÃO ELETRÔNICO 151/2017</t>
  </si>
  <si>
    <t>AQUISIÇÃO DE MEDICAMENTOS (AMIODARONA, ETC) PARA O SERVIÇO DE FARMÁCIA DO HUPE,</t>
  </si>
  <si>
    <t>R$ 46.590,33 (quarenta e seis mil, quinhentos e noventa reais e trinta e três centavos).</t>
  </si>
  <si>
    <t>Amiodarona, cloridrato 200mg.;
Budesonida 0,25mg/ml – 2ml.;
Cabergolina 0,5mg.;
Omeprazol 20mg.</t>
  </si>
  <si>
    <t>PREGÃO ELETRÔNICO 152/2017</t>
  </si>
  <si>
    <t>AQUISIÇÃO DE MATERIAL HOSPITALAR (CAMPO CIRÚRGICO, ETC) PARA O HOSPITAL UNIVERSITÁRIO PEDRO ERNESTO</t>
  </si>
  <si>
    <t>R$ 24.628,95 (vinte e quatro mil, seiscentos e vinte e oito reais e noventa e cinco centavos).</t>
  </si>
  <si>
    <t xml:space="preserve">Campo cirúrgico adesivo, sem fenestra, com adesivo acrílico hipoalergênico, impermeável a líquidos, estéril. Tamanho aproximado: (C X L) 45 X 53cm.  Embalagem em papel grau cirúrgico, com selagem eficiente que garanta a integridade do produto até o momento de sua utilização , permita a abertura e transferência com técnica asséptica, trazendo externamente os dados de identificação, número de lote, data e validade de esterilização, data de fabricação e prazo de validade e número de registro no Ministério de Saúde. ;
Campo Oftálmico com fenestração, medindo 0,80 x 0,80 m. Confeccionado  em não tecido respirável atóxico, com adesivo hipoalergênico e coletor de fluido.  Dupla embalagem que garanta a esterilidade até seu uso. Esterilizado por óxido de  etileno. Uso único. </t>
  </si>
  <si>
    <t>PREGÃO ELETRÔNICO 153/2017</t>
  </si>
  <si>
    <t>AQUISIÇÃO DE MEDICAMENTOS (IMIPENEM) PARA O SERVIÇO DE FARMÁCIA DO HUPE</t>
  </si>
  <si>
    <t>R$ 121.327,20 (cento e vinte e um mil, trezentos e vinte e sete reais e vinte centavos).</t>
  </si>
  <si>
    <t>Imipenem + Cilastina sódica 500mg pó/sol. Inj.</t>
  </si>
  <si>
    <t>PREGÃO ELETRÔNICO 154/2017</t>
  </si>
  <si>
    <t>AQUISIÇÃO DE MEDICAMENTOS (DAUNORRUBICINA, ETC,) PARA O SERVIÇO DE FARMÁCIA DO HUPE</t>
  </si>
  <si>
    <t>R$ 105.878,00 (cento e cinco, oitocentos e setenta e oito reais).</t>
  </si>
  <si>
    <t>Daunorrubicina, cloridrato 20mg pó/sol. inj.;
Gencitabina 1g sol. Inj.;
Vimblastina, sulfato 1mg/ml sol. inj.</t>
  </si>
  <si>
    <t>PREGÃO ELETRÔNICO 155/2017</t>
  </si>
  <si>
    <t>AQUISIÇÃO DE MATERIAL HOSPITALAR (AGULHAS DE BLOQUEIO DE NERVOS) PARA A UDA DE ANESTESIOLOGIA DO HUPE COM COMODATO DE ESTIMULADOR DE NERVO PERIFÉRICO,</t>
  </si>
  <si>
    <t xml:space="preserve">R$ 16.440,00 (dezesseis mil e quatrocentos e quarenta reais). </t>
  </si>
  <si>
    <t>Será de 12 (doze) meses, com previsão de entrega em 04 (quatro) parcelas trimestrais. Em caso de adjudicação inferior a R$ 8.000,00 haverá possibilidade de entrega em uma parcela.</t>
  </si>
  <si>
    <t>Agulha bloqueio de nervos A25 (Stimuplex). Agulha eletro estimulação nervos, calibre 24G x 1,1 polegadas, modelo bisel: Quinckle, comprimento: 0,55 x 25 a 35mm.;
Agulha bloqueio de nervos A50 (Stimuplex). Agulha eletro estimulação nervos,  calibre 22G x 2 polegadas, modelo bisel: Quinckle, comprimento: 0,70 x 50mm.;
Agulha bloqueio de nervos A100 (Stimuplex). Agulha eletro estimulação nervos, calibre 21G x 4 polegadas, modelo bisel: Quinckle, comprimento: 0,80 x 100mm.;
Agulha bloqueio contínuo de nervos nº 18G 1 1/2 (Stimuplex). Conjunto bloqueio contínuo plexo, tipo: descartável, aplicação: aparelho neuroestimulador, composição:agulha, cateter, extensão, micro filtro e seringa, agulha: calibre 18G x 1 1/2", dimensões agulha: 1,30x38mm, bisel: curto 30º, material cateter: poliamida, dimensões cateter: (0,45 x 0,85 x 1000)mm, volume seringa: 5ml, extensão: trifunções, micro  filtro: antibacteriano.;
Agulha bloqueio contínuo de nervos nº 18G 4" (Stimuplex). Conjunto bloqueio contínuo plexo, tipo: descartável, aplicação: aparelho neuroestimulador, composição: agulha, cateter, extensão, micro filtro e seringa, agulha: calibre 18G x 4", dimensões agulha: 1,30 x 100mm, bisel: curto 30º, material cateter: poliamida, dimensões cateter: (0,45 x 0,85 x 400)mm, volume seringa: 5ml, extensão: trifunções, micro filtro: antibacteriano.</t>
  </si>
  <si>
    <t>PREGÃO ELETRÔNICO 156/2017</t>
  </si>
  <si>
    <t>AQUISIÇÃO DE MEDICAMENTOS (LACTULOSE) PARA O SERVIÇO DE FARMÁCIA DO HUPE</t>
  </si>
  <si>
    <t>R$ 14.811,96 (quatorze mil, oitocentos e onze reais e noventa e seis centavos).</t>
  </si>
  <si>
    <t>Lactulose 667mg/ml 120 ml</t>
  </si>
  <si>
    <t>INSTRUMENTO: Contrato nº 27/2017/HUPE/UERJ. PARTES: UERJ/HUPE e Contati Comércio e Representações Ltda. OBJETO: Aquisição de medicamento para o Serviço de Farmácia do HUPE VIGÊNCIA: 12 (doze) meses. DATA DA ASSINATURA: 14 de junho de 2017. FUNDAMENTAÇÃO DA DESPESA: Pregão Eletrônico nº 56/2017. VALOR: R$ 88.800,00 (oitenta e oito mil e oitocentos reais). N.E: 00606. FUNDAMENTO DO ATO: Processo nº E- 26/008/3135/2016.</t>
  </si>
  <si>
    <t>INSTRUMENTO: Contrato nº 38/2017/HUPE/UERJ. PARTES: UERJ/HUPE e LIFE TECHNOLOGIES BRASIL Comércio e Indústria de Produto para Biotecnologia Ltda. OBJETO: Aquisição de material hospitalar para o HUPE. VIGÊNCIA: 12 (doze) meses. DATA DA ASSINATURA: 14 de junho de 2017. FUNDAMENTAÇÃO DA DESPESA: Pregão Eletrônico nº 341/2016. VALOR: R$ 101.200,00 (cento e um mil e duzentos reais). N.E: 00637. FUNDAMENTO DO ATO: Processo nº E-26/008/3160/2015.</t>
  </si>
  <si>
    <t>*INSTRUMENTO: Segundo Termo Aditivo ao Contrato nº 147/2015/HUPE/UERJ. PARTES: HUPE/UERJ e Promovendo Comércio e Representações de Material Ltda. OBJETO: Prorrogação por 06 (seis) meses do contrato de prestação de serviços de sistema de gestão com fornecimento de reagente para realização de exame para aferição de glicemia intra hospitalar para o Serviço de Laboratórios do HUPE, com cessão de 70 (setenta) monitores de glicemia em regime de comodato. VALOR DO ADITIVO: R$ 324.471,60 (trezentos e vinte e quatro mil quatrocentos e setenta e um reais e sessenta centavos). VALOR DO CONTRATO: R$ 1.552.414,80 (um milhão, quinhentos e cinquenta e dois mil quatrocentos e quatorze reais e oitenta centavos). DATA DA ASSINATURA: 03 de maio de 2017. FUNDAMENTO DO ATO: Processo nº E-26/008/1389/2014. *Omitido no D.O. de 04/05/2017.</t>
  </si>
  <si>
    <t>INSTRUMENTO: Convênio Internacional de Intercâmbio. PARTES: Universidade de Alicante e a UERJ. OBJETO: Lançar as bases para a realização deste acordo de colaboração internacional para a mobilidade dos estudantes nos termos e condições estabelecidos. DATA DE ASSINATURA: 17/05/2017. VIGÊNCIA: 60 (sessenta) meses. FUNDAMENTO DE ATO: Processo nº E-26/007/5781/2014.</t>
  </si>
  <si>
    <t>INSTRUMENTO: Acordo de Intercâmbio de Estudantes. PARTES: Universidade de Winnipeg e a UERJ OBJETO: Promover o intercâmbio de estudantes de ambas as instituições. DATA DE ASSINATURA: 17/05/2017. VIGÊNCIA: 60 (sessenta) meses. FUNDAMENTO DE ATO: Processo nº E-26/007/2017/2017.</t>
  </si>
  <si>
    <t>INSTRUMENTO: Memorando de Entendimento. PARTES: Universidade de Winnipeg e a UERJ OBJETO: Contribuir para a promoção e o desenvolvimento de relações de cooperação entre as universidades. DATA DE ASSINATURA: 17/05/2017. VIGÊNCIA: 60 (sessenta) meses. FUNDAMENTO DE ATO: Processo nº E-26/007/2017/2017.</t>
  </si>
  <si>
    <t>INSTRUMENTO: Termo de Distrato. PARTES: UERJ e a Empresa MMW IRMÃOS ALIMENTOS LTDA. OBJETO: Rescisão amigável do Contrato n° 10/2016, firmado em 30/06/2016. DATA DA ASSINATURA: 20/06/2017. FUNDAMENTO DO ATO: Proc. nº E- 26/007/4405/2016.</t>
  </si>
  <si>
    <t>INSTRUMENTO: Termo Aditivo nº 03 ao Contrato nº 23/2015. PARTES: UERJ e a Empresa RIT'S FIRE SEGURANÇA E MATERIAL DE CONSTRUÇÃO EIRELI - EPP. OBJETO: Prorrogação, por mais 90 dias, sem ônus o prazo contratual, contados de 04/04/2017 a 04/07/2017. VALOR: Sem alteração. DATA DA ASSINATURA: 20/06/2017. FUNDAMENTO DO ATO: Proc. nº E-26/007/8593/2014</t>
  </si>
  <si>
    <t>PROCESSO N° E-26/007/3112/2017/UERJ - RATIFICO a inexigibilidade de licitação, em conformidade com o artigo 26 da Lei n° 8666/93, em favor da LINDE GASES LTDA, no valor de R$ 31.640,00, com fulcro no artigo 25, caput, do citado diploma legal, nos termos da autorização do Ordenador de Despesas.</t>
  </si>
  <si>
    <t>10/05/2017
20/06/2017
22/06/2017</t>
  </si>
  <si>
    <t>19/05/2017
29/06/2017
04/07/2017</t>
  </si>
  <si>
    <t>PREGÃO ELETRÔNICO Nº 85/2017 A UERJ torna pública que realizará no dia 19/05/17, às 10h a licitação para compra de ÁGUA MINERAL, para a Policlínica Piquet Carneiro. Proc. UERJ nº E-26/007/197/2017.;
PREGÃO ELETRÔNICO Nº 85/2017 A UERJ torna pública que realizará no dia 29/06/17, às 14h, a licitação para compra de ÁGUA MINERAL para a Policlínica Piquet Carneiro. Proc. UERJ nº E-26/007/197/2017.;
PREGÃO ELETRÔNICO Nº 85/2017 A UERJ torna pública que a licitação para aquisição de água mineral para PPC, anteriormente marcada para 29/06/17, às 10h, FICA ADIADA para 04/07/17, às 10h. Proc. UERJ nº 26/008/197/2017.</t>
  </si>
  <si>
    <t>PROCESSO N° E-26/008/3532/2016/HUPE - RATIFICO a inexigibilidade de licitação, em conformidade com o artigo 26 da Lei n° 8666/93, em favor da ORACLE DO BRASIL SISTEMAS LTDA, no valor de R$ 247.856,73, com fulcro no artigo 25, I, do citado diploma legal, nos termos da autorização do Ordenador de Despesas.</t>
  </si>
  <si>
    <t>PROCESSO Nº E-26/007/3559/2017 - AUTORIZO à Empresa RESTAURANTE CRISFAN 2005 LTDA - ME, CNPJ 05.539.460/0001-06, ocupar em caráter excepcional, a título provisório e precário, a área delimitada de 23,88m² do foyer do Teatro Odylo Costa Filho, situado à Rua São Francisco Xavier, 524 - Maracanã - Rio de Janeiro, destinada ao uso comercial (cafeteria), nos termos do art. 49-A da Lei Complementar nº 08/1977, pelo prazo de até 12 (doze) meses e mediante o pagamento de taxa de utilização diária de R$ 65,36 (sessenta e cinco reais e trinta e seis centavos).</t>
  </si>
  <si>
    <t>PROCESSO Nº E-26/007/3559/2017 - AUTORIZO à Empresa RESTAURANTE CRISFAN 2005 LTDA - ME, CNPJ 05.539.460/0001-06, ocupar em caráter excepcional, a título provisório e precário, a área delimitada de 131,60m² do 9º andar, bloco F do Pavilhão Reitor João Lyra Filho, situado à Rua São Francisco Xavier, 524 - Maracanã - Rio de Janeiro, destinada ao uso comercial (cantina/restaurante), nos termos do art. 49-A da Lei Complementar nº 08/1977, pelo prazo de até 12 (doze) meses e mediante o pagamento de taxa mensal de ocupação R$ 3.318,62 (três mil trezentos e dezoito reais e sessenta e dois centavos).</t>
  </si>
  <si>
    <t>*PROCESSO UERJ 11410/2000 - AUTORIZO ao Sr. CARLOS BAPTISTA FERREIRA, CPF 531.019.957-87, ocupar em caráter excepcional, a título provisório e precário, o imóvel de propriedade da UERJ situado na Rua Belisário Pena, 1117, apt. 202 - Penha - Rio de Janeiro, nos termos do art. 49-A da Lei Complementar nº 8/1977, pelo prazo de até 12 (doze) meses e mediante o pagamento de taxa mensal de ocupação de R$ 272,00 (duzentos e setenta e dois reais). *Omitido no D.O. de 22/05/2017.</t>
  </si>
  <si>
    <t>*PROCESSO UERJ 3598/1998 - AUTORIZO à IGREJA CRISTÃ MARANATA, CNPJ 27.056.910/0001-42, ocupar em caráter excepcional, a título provisório e precário, o imóvel de propriedade da UERJ situado na Rua Afonso Francisco Tranin, s/nº, QD 52 LT 11 - Castália - Cachoeiras de Macacu, nos termos do art. 49-A da Lei Complementar nº 08/1977, pelo prazo de até 12 (doze) meses, e mediante o pagamento de taxa mensal de ocupação de R$ 874,46 (oitocentos e setenta e quatro reais e quarenta e seis centavos) *Omitido no D.O. de 28/05/2017.</t>
  </si>
  <si>
    <t>INSTRUMENTO: Acordo de Cooperação Técnica e Científica. PARTES: NTPRO - Núcleo de Tecnologia Profissional LTDA ME e a UERJ. OBJETO: Estabelecer parceria entre as partes, através do Departamento de Inovação da UERJ, visando o desenvolvimento de projetos científicos e tecnológicos em Gestão da Inovação e tecnologias. DATA DE ASSINATURA: 02/06/2017. VIGÊNCIA: 36 meses. FUNDAMENTO DO ATO: Processo nº E-26/007/3004/2017.</t>
  </si>
  <si>
    <t>*INSTRUMENTO: Termo de Reconhecimento de Dívida e Compromisso de Pagamento. PARTES: UERJ e Carlos Baptista Ferreira. OBJETO: Reconhecimento de Dívida, referente às taxas de ocupação de imóvel de propriedade da UERJ, situado na Rua Belisário Pena, 1117 apt. 202, Penha, Rio de Janeiro. DATA DA ASSINATURA: 02/05/2017. VALOR: R$ 9.365,82 (nove mil trezentos e sessenta e cinco reais e oitenta e dois centavos) equivalentes a 2.936,29 (dois mil novecentos e trinta e seis inteiros e vinte e nove centésimos) UFIR-RJ. CONDIÇÕES DE PAGAMENTO: 12 (doze) parcelas mensais. PROCESSO UERJ Nº 11410/2000. *Omitido no D.O. de 22/05/2017.</t>
  </si>
  <si>
    <t>PREGÃO ELETRÔNICO 157/2017</t>
  </si>
  <si>
    <t>CONTRATAÇÃO DE EMPRESA ESPECIALIZADA NA PRESTAÇÃO DE SERVIÇOS DE IMPLANTACAO E MANUTENCAO DOS SISTEMAS DE LABORATORIO E DE INTERFACEAMENTO HOSPITALAR DO HOSPITAL UNIVERSITÁRIO PEDRO ERNESTO</t>
  </si>
  <si>
    <t>339039/42</t>
  </si>
  <si>
    <t>R$ 110.898,00 (cento e dez mil e oitocentos e noventa e oito reais).</t>
  </si>
  <si>
    <t>O prazo de vigência do contrato será de 06 (seis) meses, observando-se o limite previsto no art. 57, II, da Lei n.º 8.666/93, desde que a proposta da CONTRATADA seja comprovadamente mais vantajosa para o CONTRATANTE</t>
  </si>
  <si>
    <t xml:space="preserve">CONTRATAÇÃO DE EMPRESA ESPECIALIZADA NA PRESTAÇÃO DE SERVIÇOS DE IMPLANTACAO E MANUTENCAO DOS SISTEMAS DE LABORATORIO E DE INTERFACEAMENTO HOSPITALAR DO HOSPITAL UNIVERSITÁRIO PEDRO ERNESTO, NA FORMA DO PROJETO BÁSICO PARA IMPLANTAÇÃO DE SISTEMA DE INFORMAÇÃO LABORATORIAL </t>
  </si>
  <si>
    <t>PREGÃO ELETRÔNICO Nº 157/2017 A UERJ torna pública que realizará dia 06/07/17, às 10h, a licitação para SERVIÇOS DE IMPLANTACAO E MANUTENCAO DOS SISTEMAS DE LABORATORIO E DE INTERFACEAMENTO HOSPITALAR. Proc. UERJ E-26/007/9400/2016</t>
  </si>
  <si>
    <t>PROCESSO N° E-26/008/554/2017/HUPE - RATIFICO a inexigibilidade de licitação, em conformidade com o artigo 26, da Lei n° 8666/93, em favor da SUAL-TECH COMÉRCIO DE SISTEMAS E SOLUÇÕES TECNOLOGICAS LTDA, no valor de R$182.002,00, com fulcro no artigo 25, I do citado diploma legal, nos termos da autorização do Ordenador de Despesas.</t>
  </si>
  <si>
    <t>PROCESSO N° E-26/008/554/2017/HUPE - RATIFICO a inexigibilidade de licitação, em conformidade com o artigo 26, da Lei n° 8666/93, em favor da SUAL-TECH COMÉRCIO DE SISTEMAS E SOLUÇÕES TECNOLOGICAS LTDA, no valor de R$ 6.200,00, com fulcro no artigo 25, I do citado diploma legal, nos termos da autorização do Ordenador de Despesas</t>
  </si>
  <si>
    <t>INSTRUMENTO: Terceiro Termo Aditivo ao Contrato nº 138/2014/HUPE/UERJ. PARTES: HUPE/UERJ e MASTERLAB Comercial Ltda. OBJETO: Prorrogação do prazo do contrato por 12 (doze) meses. VALOR DO ADITIVO: R$ 55.00,00 (cinquenta e cinco mil reais). VALOR DO CONTRATO: R$ 220.000,00 (duzentos e vinte mil reais). DATA DA ASSINATURA: 19 de junho de 2017. FUNDAMENTO DO ATO: Processo nº 1927/2012.</t>
  </si>
  <si>
    <t>INSTRUMENTO: Contrato nº 33/2017/HUPE/UERJ. PARTES: UERJ/HUPE e PROCARE Comércio de Produtos Hospitalares Ltda. OBJETO: Aquisição de material hospitalar (Bolsa tripla de coleta de Sangue) para o Serviço de Hemoterapia do HUPE. VIGÊNCIA: 12 (doze) meses. DATA DA ASSINATURA: 14 de junho de 2017. FUNDAMENTAÇÃO DA DESPESA: Pregão Eletrônico nº 42/2017. VALOR: R$ 204.000,00 (duzentos e quatro mil reais). N.E: 00760. FUNDAMENTO DO ATO: Processo nº E-26/008/726/2016.</t>
  </si>
  <si>
    <t>INSTRUMENTO: Contrato de Comodato vinculado ao Contrato nº 33/2017/HUPE/UERJ. PARTES: UERJ/HUPE e PROCARE Comércio de Produtos Hospitalares Ltda. OBJETO: Cessão em comodato de 03 (três) seladoras e 05 (cinco) homogeneizadores. DATA DA ASSINATURA: 14 de junho de 2017. FUNDAMENTO DO ATO: Processo nº E-26/008/726/2016.</t>
  </si>
  <si>
    <t>INSTRUMENTO: Contrato nº 39/2017/HUPE/UERJ. PARTES: UERJ/HUPE e MAGNAMED Tecnologia Médica S/A. OBJETO: Aquisição de Equipamento (Ventilador pulmonar de transporte) para o HUPE. VIGÊNCIA: 12 (doze) meses. DATA DA ASSINATURA: 20 de junho de 2017. FUNDAMENTAÇÃO DA DESPESA: Pregão Eletrônico nº 236/2015. VALOR: R$ 150.000,00 (cento e cinquenta mil reais). N.E: 00752. FUNDAMENTO DO ATO: Processo nº E-26/008/2552/2014</t>
  </si>
  <si>
    <t>INSTRUMENTO: Contrato nº 41/2017/HUPE/UERJ. PARTES: UERJ/HUPE e PROHOSP Distribuidora de Medicamentos Ltda. OBJETO: Aquisição de medicamento para o Serviço de Farmácia do HUPE. VIGÊNCIA: 12 (doze) meses. DATA DA ASSINATURA: 23 de junho de 2017. FUNDAMENTAÇÃO DA DESPESA: Pregão Eletrônico nº 47/2017. VALOR: R$ 90.316,80 (noventa mil trezentos e dezesseis reais e oitenta centavos). N.E: 00802. FUNDAMENTO DO ATO: Processo nº E-26/008/3109/2016.</t>
  </si>
  <si>
    <t>PREGÃO ELETRÔNICO 150/2017</t>
  </si>
  <si>
    <t>COMPRA DE FIOS DE SUTURA, ETC.</t>
  </si>
  <si>
    <t>PREGÃO ELETRÔNICO Nº 150 / 2017 A UERJ torna pública que realizará no dia 07/07/17, às 10 h, no site: www.compras.rj.gov.br, licitação para compra de FIOS DE SUTURA, etc... Proc. UERJ E-26/007/2984/2017.</t>
  </si>
  <si>
    <t>INSTRUMENTO: Contrato nº 33/2017/HUPE/UERJ. PARTES: UERJ/HUPE e PROCARE Comércio de Produtos Hospitalares Ltda. OBJETO: Aquisição de material hospitalar (Bolsa tripla de coleta de Sangue) para o Serviço de Hemoterapia do HUPE. VIGÊNCIA: 12 (doze) meses. DATA DA ASSINATURA: 14 de junho de 2017. FUNDAMENTAÇÃO DA DESPESA: Pregão Eletrônico nº 42/2017. VALOR: R$ 204.000,00 (duzentos e quatro mil reais). N.E: 00760. FUNDAMENTO DO ATO: Processo nº E-26/008/726/2016.;
INSTRUMENTO: Contrato de Comodato vinculado ao Contrato nº 33/2017/HUPE/UERJ. PARTES: UERJ/HUPE e PROCARE Comércio de Produtos Hospitalares Ltda. OBJETO: Cessão em comodato de 03 (três) seladoras e 05 (cinco) homogeneizadores. DATA DA ASSINATURA: 14 de junho de 2017. FUNDAMENTO DO ATO: Processo nº E-26/008/726/2016.</t>
  </si>
  <si>
    <t>PREGÃO ELETRÔNICO 158/2017</t>
  </si>
  <si>
    <t>AQUISIÇÃO DE MATERIAL HOSPITALAR (TUBOS ENDOTRAQUEAIS) PARA O HOSPITAL UNIVERSITÁRIO PEDRO ERNESTO</t>
  </si>
  <si>
    <t>R$ 28.177,20 (vinte e oito mil, cento e setenta e sete reais e vinte centavos).</t>
  </si>
  <si>
    <t>Tubo endotraqueal, n° 6,0 com cuff e balão de alto volume e baixa pressão, em PVC flexível e macio, com faixa radiopaca em sua extensão, siliconizado, superfície lisa, anatômico, graduação em centímetros, conector de 15mm, estéril. Embalagem individual trazendo externamente os dados de identificação, procedência, número de lote, método, data e validade de esterilização, data de fabricação e prazo de validade e número de registro no Ministério de Saúde.;
Tubo endotraqueal, n° 7,0 com cuff e balão de alto volume e baixa pressão, em PVC flexível e macio, com faixa radiopaca em sua extensão, siliconizado, superfície lisa, anatômico, graduação em centímetros, conector de 15mm, estéril. Embalagem individual trazendo externamente os dados de identificação, procedência, número de lote, método, data e validade de esterilização, data de fabricação e prazo de validade e número de registro no Ministério de Saúde.;
Tubo endotraqueal, n° 7,5 com cuff e balão de alto volume e baixa pressão, em PVC flexível e macio, com faixa radiopaca em sua extensão, siliconizado, superfície lisa, anatômico, graduação em centímetros, conector de 15mm, estéril. Embalagem individual trazendo externamente os dados de identificação, procedência, número de lote, método, data e validade de esterilização, data de fabricação e prazo de validade e número de registro no Ministério de Saúde.;
Tubo endotraqueal, n° 8,0 com cuff e balão de alto volume e baixa pressão, em PVC flexível e macio, com faixa radiopaca em sua extensão, siliconizado, superfície lisa, anatômico, graduação em centímetros, conector de 15mm, estéril. Embalagem individual trazendo externamente os dados de identificação, procedência, número de lote, método, data e validade de esterilização, data de fabricação e prazo de validade e número de registro no Ministério de Saúde.;
Tubo endotraqueal, n° 3,5 sem cuff, em PVC flexível e macio, com faixa radiopaca em sua extensão, siliconizado, superfície lisa, anatômico, escala graduada com marcação visível a cada centímetro, conector de 15mm, estéril. Embalagem individual trazendo externamente os dados de identificação, procedência, número de lote, método, data e validade de esterilização, data de fabricação e prazo de validade e número de registro no Ministério de Saúde.;
Tubo endotraqueal, n° 4,5 sem cuff, em PVC flexível e macio, com faixa radiopaca em sua extensão, siliconizado, superfície lisa, anatômico, escala graduada com marcação visível a cada centímetro, conector de 15mm, estéril. Embalagem individual trazendo externamente os dados de identificação, procedência, número de lote, método, data e validade de esterilização, data de fabricação e prazo de validade e número de registro no Ministério de Saúde.;
Tubo endotraqueal, n° 5,0 sem cuff, em PVC flexível e macio, com faixa radiopaca em sua extensão, siliconizado, superfície lisa, anatômico, escala graduada com marcação visível a cada centímetro, conector de 15mm, estéril. Embalagem individual trazendo externamente os dados de identificação, procedência, número de lote, método, data e validade de esterilização, data de fabricação e prazo de validade e número de registro no Ministério de Saúde.</t>
  </si>
  <si>
    <t>PREGÃO ELETRÔNICO Nº 158/2017 A UERJ torna pública que realizará no dia 10/07/17, às 10h, a licitação para aquisição de tubos endotraqueais. Proc. HUPE nº E- 26/008/308/2017.</t>
  </si>
  <si>
    <t>PREGÃO ELETRÔNICO 159/2017</t>
  </si>
  <si>
    <t>AQUISIÇÃO DE MATERIAL HOSPITALAR (COMPRESSA OPERATÓRIA E DE GAZE HIDRÓFILA) PARA O HOSPITAL UNIVERSITÁRIO PEDRO ERNESTO,</t>
  </si>
  <si>
    <t>R$ 151.281,82 (cento e cinqüenta e um mil, duzentos e oitenta e um reais e oitenta e dois centavos).</t>
  </si>
  <si>
    <t xml:space="preserve">Compressa operatória 45cm x 50cm, em gaze hidrófila 100% algodão, sem fio radiopaco, 13 fios, 4 camadas, costura dupla tipo tela de algodão, deve ser absorvente, macia, isenta de impurezas e amido, pré lavada, não soltarem fiapos e não escurecerem após processo de esterilização, possuir cadarço duplo medindo aproximadamente 18cm, branca, alvejada, não estéril, pacote com 50 unidades. ;
Compressa de gaze hidrófila, tipo queijo, 100% algodão, sem fios soltos, isenta de impurezas e amido, alva, macia, rápida absorção, não estéril. Tamanho 91mm x 91 metros, com 4 dobras e 13 fios por cm². Rolo embalado individualmente. </t>
  </si>
  <si>
    <t>PREGÃO ELETRÔNICO Nº 159/2017 A UERJ torna pública que realizará no dia 10/07/17, às 10h, a licitação para aquisição de compressa operatória, etc. Proc. HUPE nº E- 26/008/715/2017.</t>
  </si>
  <si>
    <t>PREGÃO ELETRÔNICO 160/2017</t>
  </si>
  <si>
    <t>AQUISIÇÃO DE MEDICAMENTOS (BICARBONATO DE SÓDIO, ETC) PARA O SERVIÇO DE FARMÁCIA DO HUPE,</t>
  </si>
  <si>
    <t>R$ 74.587,05 (setenta e quatro mil e quinhentos e oitenta e sete reais e cinco centavos).</t>
  </si>
  <si>
    <t>Bicarbonato de sódio 8,4% (1meq/ml) sol. inj. – 10ml.;
Fenobarbital 100mg/ml – 2ml.;
Glicose 50% sol. inj. – 10ml.;
Sufentanila, citrato 50mcg/ml – 1ml.</t>
  </si>
  <si>
    <t>PREGÃO ELETRÔNICO Nº 160/2017 A UERJ torna pública que realizará no dia 10/07/17, às 10h, a licitação para aquisição bicarbonato de sódio, etc. Proc. HUPE nº E- 26/008/363/2017.</t>
  </si>
  <si>
    <t>PREGÃO ELETRÔNICO 161/2017</t>
  </si>
  <si>
    <t>AQUISIÇÃO DE MATERIAL HOSPITALAR (CATETER URETERAL DUPLO J) PARA O HUPE</t>
  </si>
  <si>
    <t>R$ 86.400,00 (oitenta e seis mil e quatrocentos reais).</t>
  </si>
  <si>
    <t>Cateter ureteral duplo J c/ extremidade aberta e fechada, material poliuretano suave c/sistema de drenagem renal, c/ cobertura hidrofílica interna e externa em toda a sua extensão, radiopaco, graduado em centímetros, diâmetro uniforme, orifícios de drenagem ao longo do corpo, acompanhado de empurrador c/ ponta metálica, bainha de introdução, fio guia de introdução de 45cm de comprimento, guia em aço inox de 150cm de comprimento c/revestimento hidrofílico e ponta flexível Tamanho aproximado de 4,7Fr a 5Fr, e comprimento de 22 a 32cm. Estéril.;
Cateter ureteral duplo J c/ extremidade aberta e fechada, material poliuretano suave c/sistema de drenagem renal, c/ cobertura hidrofílica interna e externa em toda a sua extensão, radiopaco, graduado em centímetros, diâmetro uniforme, orifícios de drenagem ao longo do corpo, acompanhado de empurrador c/ ponta metálica, bainha de introdução, fio guia de introdução de 45cm de comprimento, guia em aço inox de 150cm de comprimento c/revestimento hidrofílico e ponta flexível Tamanho aproximado de 6Fr, e comprimento de 22 a 32cm. Estéril.</t>
  </si>
  <si>
    <t>PREGÃO ELETRÔNICO Nº 161/2017 A UERJ torna pública que realizará no dia 10/07/17, às 10h, a licitação para aquisição de cateter ureteral duplo J. Proc. HUPE nº E- 26/008/626/2017.</t>
  </si>
  <si>
    <t>PREGÃO ELETRÔNICO 162/2017</t>
  </si>
  <si>
    <t>AQUISIÇÃO DE MATERIAL HOSPITALAR (KIT DE NEFROSTOMIA) PARA O HOSPITAL UNIVERSITÁRIO PEDRO ERNESTO,</t>
  </si>
  <si>
    <t>R$ 57.000,00 (cinquenta e sete mil reais).</t>
  </si>
  <si>
    <t xml:space="preserve">Conjunto para nefrostomia, percutania, componentes:agulha de punção, fio guia teflonado, dilatadores, cateter, conector </t>
  </si>
  <si>
    <t>PREGÃO ELETRÔNICO 163/2017</t>
  </si>
  <si>
    <t>R$ 110.040,00 (cento e dez mil e quarenta reais).</t>
  </si>
  <si>
    <t>Avental cirúrgico, tamanho grande, estéril, azul, uso único, confeccionado em SMS, gramatura 40G/m2, comprimento a partir de 140 cm.</t>
  </si>
  <si>
    <t>PREGÃO ELETRÔNICO Nº 163/2017 A UERJ torna pública que realizará no dia 10/07/17, às 14h, a licitação para AQUISIÇÃO DE AVENTAL CIRÚRGICO. Proc. HUPE nº E- 26/008/861/2017.</t>
  </si>
  <si>
    <t>PREGÃO ELETRÔNICO 164/2017</t>
  </si>
  <si>
    <t>AQUISIÇÃO DE MATERIAL HOSPITALAR (TUBOS ENDOTRAQUEAIS ARAMADOS) PARA O HOSPITAL UNIVERSITÁRIO PEDRO ERNESTO</t>
  </si>
  <si>
    <t>R$ 61.050,00 (sessenta e um mil e cinquenta reais).</t>
  </si>
  <si>
    <t>Tubo endotraqueal aramado 6,0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
Tubo endotraqueal aramado 6,5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
Tubo endotraqueal aramado 7,0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
Tubo endotraqueal aramado 7,5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
Tubo endotraqueal aramado 8,0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
Tubo endotraqueal aramado 8,5 com cuff,  linha de insuflação acoplada válvula one way em silicone transparente, escala graduada marcação visível a cada centímetro, extremidade em silicone atraumático, olho de murphy. Conector de 15 mm removível que permite a passagem do tubo através da máscara laringea Fastrachc, com faixa radiopaca em sua extensão, superfície lisa, anatômico, fornecida com barra estabilizadora, que possibilite a retirada da máscara sem a movimentação do tubo, Reutilizável, permitindo esterilização à vapor.</t>
  </si>
  <si>
    <t>PREGÃO ELETRÔNICO Nº 164/2017 A UERJ torna pública que realizará no dia 11/07/17, às 10h, a licitação para AQUISIÇÃO DE TUBOS ENDOTRAQUEAIS ARAMADOS. Proc. HUPE nº E-26/008/142/2017.</t>
  </si>
  <si>
    <t>PREGÃO ELETRÔNICO 165/2017</t>
  </si>
  <si>
    <t>AQUISIÇÃO DE MEDICAMENTO (VORICONAZOL) PARA O SERVIÇO DE FARMÁCIA DO HUPE</t>
  </si>
  <si>
    <t>R$ 155.172,00 (cento e cinquenta e cinco mil e cento e setenta e dois reais).</t>
  </si>
  <si>
    <t>Voriconazol 200mg pó/sol. inj.</t>
  </si>
  <si>
    <t>PREGÃO ELETRÔNICO Nº 165/2017 A UERJ torna pública que realizará no dia 11/07/17, às 10h, a licitação para AQUISIÇÃO DE VORICONAZOL. Proc. HUPE nº E- 26/008/801/2017.</t>
  </si>
  <si>
    <t>PREGÃO ELETRÔNICO 166/2017</t>
  </si>
  <si>
    <t>AQUISIÇÃO DE MATERIAL HOSPITALAR (CATETER BALÃO URETERAL) PARA O SERVIÇO DE UROLOGIA DO HUPE</t>
  </si>
  <si>
    <t>R$ 43.860,00 (quarenta e três mil oitocentos e sessenta e reais).</t>
  </si>
  <si>
    <t>Cateter ureteral balão em poliuretano, recoberto com camada hidrofílica interna e externa, radiopaco, marcação radiocapa em toda sua extensão, orifícios para drenagem ao longo do corpo, extremidade aberta e fechada, calibre 5 a 7FR, 70 a 100cm de comprimento. Fio guia hidrofílico.</t>
  </si>
  <si>
    <t>PREGÃO ELETRÔNICO Nº 166/2017 A UERJ torna pública que realizará no dia 11/07/17, às 10h, a licitação para AQUISIÇÃO DE CATETER BALÃO URETERAL. Proc. HUPE nº E-26/008/176/2017.</t>
  </si>
  <si>
    <t>PREGÃO ELETRÔNICO 167/2017</t>
  </si>
  <si>
    <t>AQUISIÇÃO DE MEDICAMENTO (DOCETAXEL) PARA O SERVIÇO DE FARMÁCIA DO HUPE</t>
  </si>
  <si>
    <t>R$ 42.957,60 (quarenta e dois mil e novecentos e cinquenta e sete reais e sessenta centavos).</t>
  </si>
  <si>
    <t>Docetaxel 80mg sol. inj.</t>
  </si>
  <si>
    <t>PREGÃO ELETRÔNICO Nº 167/2017 A UERJ torna público que realizará no dia 11/07/17, às 14h, a licitação para AQUISIÇÃO DOCETAXEL. Proc. HUPE nº E- 26/008/808/2017.</t>
  </si>
  <si>
    <t>PREGÃO ELETRÔNICO 168/2017</t>
  </si>
  <si>
    <t>DESCONGELADOR DE PLASMA</t>
  </si>
  <si>
    <t>PREGÃO ELETRÔNICO 172/2017</t>
  </si>
  <si>
    <t>AQUISIÇÃO DE MEDICAMENTOS (BUTILESCOPOLAMINA, ETC) PARA O SERVIÇO DE FARMÁCIA DO HUPE</t>
  </si>
  <si>
    <t>R$ 271.383,60 (duzentos e setenta e um mil, trezentos e oitenta e três reais e sessenta centavos).</t>
  </si>
  <si>
    <t>Butilescopolamina 10mg;
Capecitabina 500mg.;
Colagenase + cloranfenicol (0,6UI + 0,01G) – 30g.;
Gabapentina 300mg.;
Lidocaína 2% - 30g.;
Ondansetrona, cloridrato 8mg.;
Quetiapina 25mg.</t>
  </si>
  <si>
    <t>PREGÃO ELETRÔNICO Nº 172/2017 A UERJ torna pública que realizará no dia 13/07/17, às 10h, a licitação para AQUISIÇÃO DE BUTILESCOPOLAMINA, ETC. Proc. HUPE nº E-26/008/144/2017.</t>
  </si>
  <si>
    <t>PREGÃO ELETRÔNICO 173/2017</t>
  </si>
  <si>
    <t>AQUISIÇÃO DE MATERIAL HOSPITALAR (FRASCO DE HEMOCULTURA EM COMODATO COM EQUIPAMENTO DE SISTEMA AUTOMATIZADO) PARA O LABORATÓRIO DE BACTERIOLOGIA DO HUPE</t>
  </si>
  <si>
    <t>R$ 283.500,00 (duzentos e oitenta e três mil e quinhentos reais).</t>
  </si>
  <si>
    <t>Será de 12 (doze) meses, com previsão de entrega em 06 (seis) parcelas. Em caso de adjudicação inferior a R$ 8.000,00 haverá possibilidade de entrega em uma parcela</t>
  </si>
  <si>
    <t>Frasco de Hemocultura – Meio de cultura caldo, volume 25 a 30 ml por frasco,  resinas inibidoras de antibiótico e indicador de crescimento para aeróbios adulto. ;
Frasco de hemocultura – Meio de cultura caldo, volume de 20 a 40 ml por fraco,  resinas inibidoras de antibiótico e indicador de crescimento para aeróbios pediátrico.;
Frasco de hemocultura – meio de cultura caldo, volume de 25 a 30 ml por frasco,  resinas inibidoras de antibiótico, e indicador de crescimento para anaeróbios.</t>
  </si>
  <si>
    <t>PREGÃO ELETRÔNICO Nº 173/2017 A UERJ torna pública que realizará no dia 13/07/17, às 10h, a licitação para AQUISIÇÃO DE FRASCO DE HEMOCULTURA. Proc. HUPE nº E-26/008/557/2017.</t>
  </si>
  <si>
    <t>PREGÃO ELETRÔNICO 174/2017</t>
  </si>
  <si>
    <t>AQUISIÇÃO DE MATERIAL HOSPITALAR (ESPONJA HEMOSTÁTICA) PARA O HOSPITAL UNIVERSITÁRIO PEDRO ERNESTO,</t>
  </si>
  <si>
    <t>R$ 189.650,50 (cento e oitenta e nove mil, seiscentos e cinquenta reais e cinquenta centavos).</t>
  </si>
  <si>
    <t>Esponja hemostática absorvível tamanho aproximado 5,5 x 7,5 cm, composta de colágeno hidrolizado (gelatina) de origem porcina, maleável, bactericida, estéril, apirogênica. Embalagem trazendo externamente os dados de identificação, procedência, número de lote, método, data e validade de esterilização, data de fabricação e prazo de validade e número de registro no Ministério de Saúde.;
Esponja hemostática absorvível tamanho aproximado 5,5 x 7,5 cm, a base de celulose oxidada, tela de tecido ligeiramente entrelaçado, maleável, bactericida, estéril, apirogênica. Embalagem trazendo externamente os dados de identificação, procedência, número de lote, método, data e validade de esterilização, data de fabricação e prazo de validade e número de registro no Ministério de Saúde</t>
  </si>
  <si>
    <t>PREGÃO ELETRÔNICO Nº 174/2017 A UERJ torna pública que realizará no dia 14/07/17, às 10h, a licitação para AQUISIÇÃO ESPONJA HEMOSTÁTICA. Proc. HUPE nº E- 26/008/243/2017.</t>
  </si>
  <si>
    <t>PREGÃO ELETRÔNICO 175/2017</t>
  </si>
  <si>
    <t>AQUISIÇÃO DE MATERIAL DE OPMES (CÂNULA DE ASPIRAÇÃO ULTRASSÔNICA) EM REGIME DE CONSIGNAÇÃO PARA A UDA DE NEUROCIRURGIA DO HUPE COM COMODATO DE EQUIPAMENTO,</t>
  </si>
  <si>
    <t xml:space="preserve">R$ 336.000,00 (trezentos e trinta e seis mil reais). </t>
  </si>
  <si>
    <t xml:space="preserve">Cânula de aspiração em plástico rígido 12cm x 5m, descartável, mangueira dupla de silicone para irrigação e aspiração, acoplada à peça de mão do aspirador ultrassônico. </t>
  </si>
  <si>
    <t>PREGÃO ELETRÔNICO Nº 175/2017 A UERJ torna pública que realizará no dia 14/07/17, às 10h, a licitação para AQUISIÇÃO DE CÂNULA DE ASPIRAÇÃO ULTRASSÔNICA. Proc. HUPE nº E-26/008/371/2017</t>
  </si>
  <si>
    <t>INSTRUMENTO: Termo Aditivo 01 ao Contrato nº 01/2017. PARTES: UERJ e a Empresa VERDE GESTÃO DE SERVIÇOS E RESÍDUOS - EIRELE. OBJETO: Acréscimo de 40 funcionários ao quantitativo inicial do Contrato. O valor mensal deste Termo Aditivo é de R$ 219.142,90. DATA DA ASSINATURA: 23/06/2017. FUNDAMENTO DO ATO: Proc. nº E-26/007/2510/2017.</t>
  </si>
  <si>
    <t>INSTRUMENTO: Contrato nº 05/2017. PARTES: UERJ e Empresa MAC ID Comércio Serviços e Tecnologia da Informática LTDA. OBJETO: Contratação de empresa especializada na gestão de serviços de reprografia. PRAZO: 12 meses, contados a partir da data de expedição de ordem de serviço. VALOR: R$ 154.880,00. RESPONSÁ- VEL: Ely Severiano, matr. 80432. NOMEAÇÃO: Portaria nº 11/DAF/2017. DATA DA ASSINATURA: 13/06/2017. FUNDAMENTO DO ATO: Proc. nº E-26/007/2184/2017</t>
  </si>
  <si>
    <t>INSTRUMENTO: Acordo de Cooperação. PARTES: Universidade Nacional de Colombia e a UERJ. OBJETO: Regular as relações de cooperação acadêmica entre as partes, delineadas no âmbito dos acordos celebrados entre os governos do Brasil e da Colômbia. DATA DE ASSINATURA: 26/05/2017. VIGÊNCIA: 5 (cinco) anos. FUNDAMENTO DE ATO: Processo nº E-26/007/8287/2016.</t>
  </si>
  <si>
    <t>INSTRUMENTO: Convênio. PARTES: Empresa Municipal de Multimeios LTDA - MULTIRIO e a UERJ. OBJETO: Acordar as condições para a realização de Estágio de estudantes, regularmente matriculados e com frequência efetiva nos cursos de graduação vinculados á instituição de ensino, entendido o estágio como ato educativo escolar supervisionado, desenvolvido no ambiente de trabalho, colaborando para o processo educativo. DATA DE ASSINATURA: 16/09/2016. VIGÊNCIA: 60 (sessenta) meses. FUNDAMENTO DE ATO: Processo nº E-26/007/450/2017.</t>
  </si>
  <si>
    <t>INSTRUMENTO: Acordo de Cooperação. PARTES: Universidade Peruana de Ciências Aplicadas e a UERJ. OBJETO: Regular as rela- ções de cooperação acadêmica entre as partes, delineadas, no âmbito dos acordos celebrados entre os governos do Brasil e de Peru. DATA DE ASSINATURA: 09/12/2016. VIGÊNCIA: 5 (cinco) anos. FUNDAMENTO DE ATO: Processo nº E-26/007/3247/2017.</t>
  </si>
  <si>
    <t>INSTRUMENTO: Convênio de Co-Tutela de Tese. PARTES: École des Hautes Études em Sciences Sociales e a UERJ. OBJETO: Prepara- ção de uma tese de doutorado cujas realização e defesa são efetuadas sob a responsabilidade conjunta dos dois estabelecimentos. DATA DE ASSINATURA: 06/06/2017. VIGÊNCIA: 3 (três) anos. FUNDAMENTO DE ATO: Processo nº E-26/007/8393/2016</t>
  </si>
  <si>
    <t>INSTRUMENTO: Acordo de Cooperação. PARTES: Memorial University of Newfoundland e a UERJ. OBJETO: Regular as relações de cooperação acadêmica entre as partes, delineadas no âmbito dos acordos celebrados entre os governos do Brasil e do Canadá. DATA DE ASSINATURA: 07/06/2017. VIGÊNCIA: 60 (sessenta) meses. FUNDAMENTO DE ATO: Processo nº E-26/007/4095/2016.</t>
  </si>
  <si>
    <t>PROCESSO N° E-26/007/1763/2016 - RESCISÃO UNILATERAL da Permissão de Uso nº 03/2016, celebrado em 28/06/2016, entre a UERJ e a Empresa QUARTET EDITORA E COMUNICAÇÃO LTDA ME. Fica a eficácia deste ato convalidada a contar da data de sua publicação no Diário Oficial do Estado do RJ.</t>
  </si>
  <si>
    <t>PROCESSO N° 6918/UERJ/2011 - RESCISÃO UNILATERAL da Permissão de Uso nº 20/2012, celebrado em 25/06/2012, entre a UERJ e a Empresa QUARTET EDITORA &amp; COMUNICAÇÃO LTDA. Fica a eficácia deste ato convalidada a contar da data de sua publicação no Diário Oficial do Estado do RJ</t>
  </si>
  <si>
    <t>INSTRUMENTO: 3º Termo Aditivo ao Contrato nº 21/2012. PARTES: UERJ e a TELEMAR NORTE LESTE S/A e a Empresa OI S/A. OBJETO: Prestação de serviços de telefonia. DATA DE ASSINATURA: 07/07/2017. VIGÊNCIA: 12 (doze) meses. FUNDAMENTO DO ATO: Processo nº E-12/661662/12.</t>
  </si>
  <si>
    <t>PROCESSO N° E-26/007/2938/2017/UERJ - RATIFICO a inexigibilidade de licitação, em conformidade com o artigo 26 da Lei n° 8666/93, em favor da LIFE TECHNOLOGIES BRASIL COMÉRCIO E INDÚSTRIA DE PRODUTOS PARA BIOTECNOLOGIA LTDA, no valor de R$ 30.314,45, com fulcro no artigo 25, I, do citado diploma legal, nos termos da autorização do Ordenador de Despesas.</t>
  </si>
  <si>
    <t>PREGÃO ELETRÔNICO 179/2017</t>
  </si>
  <si>
    <t>R$ 12.608,02 (doze mil e seiscentos e oito reais e dois centavos).</t>
  </si>
  <si>
    <t>Ciprofloxacino, cloridrato 500mg.;
Diclofenaco sódico 50mg.;
Isossorbida, mononitrato 20mg.;
Losartana potássica 50mg.;
Nitazoxanida 500mg.;
Sulfato ferroso 200mg (40mg de ferro elementar).</t>
  </si>
  <si>
    <t>PREGÃO ELETRÔNICO Nº 179/2017 A UERJ torna pública que realizará no dia 18/07/17, às 10h, a licitação para AQUISIÇÃO DE CIPROFLOXACINO, ETC. Proc. HUPE nº E-26/008/2753/2016.</t>
  </si>
  <si>
    <t>INSTRUMENTO: Convenção de Cotutela de Tese de Doutorado. PARTES: Universidade de Cantabria e a UERJ. OBJETO: Desenvolver uma colaboração científica em termos de mobilidade dos seus estudantes de doutorado. DATA DE ASSINATURA: 28/06/2017. VIGÊNCIA: 03 (três) anos. FUNDAMENTO DE ATO: Processo nº E- 26/007/2374/2017.</t>
  </si>
  <si>
    <t>INSTRUMENTO: Convênio de Cooperação. PARTES: Cidade Maravilhosa Rádio Taxi LTDA e a UERJ. OBJETO: Estabelecer a prestação de serviço de taxi. DATA DE ASSINATURA: 30/06/2017. VIGÊNCIA: 5 (cinco) anos. FUNDAMENTO DE ATO: Processo nº E- 26/007/2645/2017.</t>
  </si>
  <si>
    <t>INSTRUMENTO: Contrato nº 42/2017/HUPE/UERJ. PARTES: UERJ/HUPE e NOVARTIS Biociências S/A. OBJETO: Aquisição de material hospitalar para o Serviço de Oftalmologia do HUPE. VIGÊNCIA: 12 (doze) meses. DATA DA ASSINATURA: 4 de julho de 2017. FUNDAMENTAÇÃO DA DESPESA: Art. 24, Inciso V, da Lei nº 8.666/93. VALOR: R$ 327.200,00 (trezentos vinte e sete mil e duzentos reais). N.E: 00758. FUNDAMENTO DO ATO: Processo nº E- 26/008/3162/2015.</t>
  </si>
  <si>
    <t>INSTRUMENTO: Contrato nº 43/2017/HUPE/UERJ. PARTES: UERJ/HUPE e Costa Camargo Comércio de Produtos Hospitalares Ltda. OBJETO: Aquisição de medicamentos (Atropina, etc.) para o Serviço de Farmácia do HUPE. VIGÊNCIA: 12 (doze) meses. DATA DA ASSINATURA: 4 de julho de 2017. FUNDAMENTAÇÃO DA DESPESA: Pregão Eletrônico nº 319/2016. VALOR: R$ 303.164,52 (trezentos e três mil cento e sessenta e quatro reais e cinquenta e dois centavos). N.E: 00697. FUNDAMENTO DO ATO: Processo nº E- 26/008/2107/2016.</t>
  </si>
  <si>
    <t>INSTRUMENTO: Contrato nº 47/2017/HUPE/UERJ. PARTES: UERJ/HUPE e BAXTER Hospitalar Ltda. OBJETO: Aquisição de medicamento (Desflurano) para o Serviço de Farmácia do HUPE. VIGÊNCIA: 12 (doze) meses. DATA DA ASSINATURA: 3 de julho de 2017. FUNDAMENTAÇÃO DA DESPESA: Pregão Eletrônico nº 69/2017. VALOR: R$ 32.043,96 (trinta e dois mil quarenta e três reais e noventa e seis centavos). N.E: 00768. FUNDAMENTO DO ATO: Processo nº E- 26/008/2988/2016</t>
  </si>
  <si>
    <t>INSTRUMENTO: Contrato de Comodato vinculado ao Contrato nº 47/2017/HUPE/UERJ. PARTES: UERJ/HUPE e BAXTER Hospitalar Ltda. OBJETO: Cessão em comodato de 05 (cinco) vaporizadores. DATA DA ASSINATURA: 3 de julho de 2017. FUNDAMENTO DO ATO: Processo nº E-26/008/2988/2016.</t>
  </si>
  <si>
    <t>INSTRUMENTO: Contrato nº 48/2017/HUPE/UERJ. PARTES: UERJ/HUPE e IMPERIALMED Comércio de Produtos Hospitalares Ltda - EPP. OBJETO: Aquisição de medicamento (Meropenem) para o Serviço de Farmácia do HUPE. VIGÊNCIA: 12 (doze) meses. DATA DA ASSINATURA: 3 de julho de 2017. FUNDAMENTAÇÃO DA DESPESA: Pregão Eletrônico nº 69/2017. VALOR: R$ 108.909,72 (cento e oito mil novecentos e nove reais e setenta e dois centavos). N.E: 00769. FUNDAMENTO DO ATO: Processo nº E-26/008/2988/2016.</t>
  </si>
  <si>
    <t>INSTRUMENTO: Contrato nº 49/2017/HUPE/UERJ. PARTES: UERJ/HUPE e ONCOVIT Distribuidora de Medicamentos Ltda. OBJETO: Aquisição de medicamento (Alfaporactanto) para o Serviço de Farmácia do HUPE. VIGÊNCIA: 12 (doze) meses. DATA DA ASSINATURA: 3 de julho de 2017. FUNDAMENTAÇÃO DA DESPESA: Pregão Eletrônico nº 69/2017. VALOR: R$ 105.043,20 (cento e cinco mil quarenta e três reais e vinte centavos). N.E: 00767. FUNDAMENTO DO ATO: Processo nº E-26/008/2988/2016.</t>
  </si>
  <si>
    <t>*INSTRUMENTO: Contrato nº 20/2017/HUPE/UERJ. PARTES: UERJ/HUPE e GAN RIO Apoio Nutricional - GANUTRE Ltda. OBJETO: Aquisição de material hospitalar (Nutrição parenteral para neonatos) para o HUPE. VIGÊNCIA: 12 (doze) meses. DATA DA ASSINATURA: 14 de junho de 2017. FUNDAMENTAÇÃO DA DESPESA: Pregão Eletrônico SRP nº 57/2016 do HUAP/UFF. VALOR: R$ 934.200,00 (novecentos e trinta e quatro mil e duzentos reais). N.E: 00988. FUNDAMENTO DO ATO: Processo nº E-26/008/3705/2016. *Omitido no D.O. de 19/06/2017.</t>
  </si>
  <si>
    <t>INSTRUMENTO: Primeiro Termo Aditivo ao Contrato nº 053/2016/HUPE/UERJ. PARTES: HUPE/UERJ e WHITE MARTINS Gases Industriais Ltda. OBJETO: Acréscimo de 18,3% no lote 1.1 e 25% no lote 1.2 no quantitativo do objeto do contrato. VALOR DO ADITIVO: R$ 34.548,76 (trinta e quatro mil quinhentos e quarenta e oito reais e setentas e seis centavos). VALOR DO CONTRATO: R$ 276.228,76 (duzentos e setenta e seis mil duzentos e vinte e oito reais e setenta e seis centavos). DATA DA ASSINATURA: 30 de junho de 2017. FUNDAMENTO DO ATO: Processo nº E-26/008/2839/2015.</t>
  </si>
  <si>
    <t xml:space="preserve"> *INSTRUMENTO: Terceiro Termo Aditivo ao Contrato nº 163/2014/HUPE/UERJ. PARTES: HUPE/UERJ e A.L.F.S Monteiro ME. OBJETO: Prorrogação do prazo do contrato por 12 (doze) meses. VALOR DO ADITIVO: R$ 54.780,00 (cinquenta e quatro mil setecentos e oitenta reais). VALOR DO CONTRATO: R$ 219.120,00 (duzentos e dezenove mil cento e vinte reais). DATA DA ASSINATURA: 28 de junho de 2017. FUNDAMENTO DO ATO: Processo nº E-26/008/322/2013. *Omitido no D.O. de 30/06/2017.</t>
  </si>
  <si>
    <t>INSTRUMENTO: Termo de Doação. PARTES: UERJ e Associação Amauri Tae Kwondo - IATKD. DATA DA ASSINATURA: 03.07.2017. OBJETO: Doação de bens móveis. FUNDAMENTO DO ATO: Processo nº E-26/007/2502/2017.</t>
  </si>
  <si>
    <t>PREGÃO ELETRÔNICO 180/2017</t>
  </si>
  <si>
    <t>AQUISIÇÃO DE MATERIAL DE LABORATÓRIO (ANTICORPOS MONOCLONAIS – ANTI-GCDFP, ETC) PARA A UDA DE ANATOMIA DE PATOLÓGICA DO HOSPITAL UNIVERSITÁRIO PEDRO ERNESTO</t>
  </si>
  <si>
    <t xml:space="preserve">R$ 23.718,00 (vinte e três mil e setecentos e dezoito reais). </t>
  </si>
  <si>
    <t>Anti-GCDFP, anticorpo, concentrado, mouse monoclonal, utilizado na técnica de imunoistoquímica com marcação DAB. ;
Anti-GLIAL FIBRILLARY ACIDIC PROTEIN (GFAP), anticorpo, concentrado, mouse monoclonal, utilizado na técnica de imunoistoquímica com marcação DAB.;
Anti-GLYCOPHORIN A, anticorpo, concentrado, mouse monoclonal, utilizado na técnica de imunoistoquímica com marcação DAB. ;
HEPATOCYTE SPECIFIC ANTIGEN, anticorpo, concentrado, mouse monoclonal, utilizado na técnica de imunoistoquímica com marcação DAB.;
Anti-HERPES SIMPLEX VÍRUS TIPO I, anticorpo, concentrado, rabbit policlonal, utilizado na técnica de imunoistoquímica com marcação DAB.;
Anti-HERPES SIMPLEX VÍRUS TIPO II, anticorpo, concentrado, rabbit policlonal, utilizado na técnica de imunoistoquímica com marcação DAB;
Anti-Kappa, anticorpo, conjugado, mouse monoclonal, utilizado na técnica de imunoistoquímica com marcação DAB.;
Anti-LYSOZIME, anticorpo, concentrado, rabbit policlonal, utilizado na técnica de imunoistoquímica com marcação DAB.;
Anti-MYELOPEROXIDASE, anticorpo, concentrado, rabbit policlonal, utilizado na técnica de imunoistoquímica com marcação DAB.</t>
  </si>
  <si>
    <t>PREGÃO ELETRÔNICO Nº 180 / 2017 A UERJ torna pública que realizará no dia 19/07/17, às 10h, a licitação para aquisição de ANTICORPOS MONOCLONAIS. Proc. HUPE nº E-26/008/468/2016.</t>
  </si>
  <si>
    <t>PREGÃO ELETRÔNICO 181/2017</t>
  </si>
  <si>
    <t xml:space="preserve">R$ 79.740,00 (setenta e nove mil e setecentos e quarenta reais). </t>
  </si>
  <si>
    <t>Agar chocolate a 10%; apresentação: placa de petri 90x15mm; meio pronto para uso.;
Agar chocolate com VCN Thayer Martin; apresentação: placa de petri 90x15mm; meio pronto para uso.;
Agar CLED; apresentação: placa de petri 90x15mm; meio pronto para uso.</t>
  </si>
  <si>
    <t>PREGÃO ELETRÔNICO Nº 181 / 2017 A UERJ torna pública que realizará no dia 19/07/17, às 10h, a licitação para aquisição de MEIOS DE CULTURA PRONTOS. Proc. HUPE nº E-26/008/851/2017.</t>
  </si>
  <si>
    <t>PREGÃO ELETRÔNICO 182/2017</t>
  </si>
  <si>
    <t>AQUISIÇÃO DE MATERIAL DE OPMES (SLING MASCULINO) EM REGIME DE CONSIGNAÇÃO PARA A UDA DE UROLOGIA DO HOSPITAL UNIVERSITÁRIO PEDRO ERNESTO</t>
  </si>
  <si>
    <t>R$ 83.040,00 (oitenta e três mil e quarenta reais).</t>
  </si>
  <si>
    <t>SISTEMA INCONTINENCIA URINARIA MASCULINO,TIPO: SLING FORMATO T, MATERIAL TELA: POLIPROPILENO, COMPRIMENTO TELA: REAJUSTÁVEL FORMADO POR DUAS COLUNAS DE SILICONE, LARGURA TELA: MULTIPLAS SUBUNIDADES DE FORMA CONICA E UM PAD CENTRAL DE SOLICONE RADIOPACO, 2 ARRUELAS DE SILICONE PARA TENSAO DOS BRACOS DO SLING, MATERIAL BRACO: SILICONE, ACESSORIOS: AGULHAS. SLING MASCULINO TRANSOBTURATÓRIO. SISTEMA PARA O TRATAMENTO DA INCONTINÊNCIA URINÁRIA MASCULINA, COMPOSTO DE 1 SLING FABRICADO EM MALHA DE MONOFILAMENTO DE FLUORETO DE POLIVINILIDENO BIOLOGICAMENTE ESTÁVEL E SEM REABSORÇÃO 04 CM X 03 CM. POSSUI AINDA 2 AGULHAS PASSANTES COM ORIFÍCIO NAS PONTAS PARA A CONEXÃO DA MALHA, PROJETADAS PARA SEREM USADAS NA IMPLANTAÇÃO DO SLING ATRAVÉS DA VIA TRANSOBTURATÓRIA, PUXANDO AS EXTREMIDADES DA MALHA. PRODUTO ESTERILIZADO COM ÓXIDO DE ETILENO, EMBALADO EM EMBALAGEM INDIVIDUAL EM MATERIAL QUE PROMOVA BARREIRA MICROBIANA E ABERTURA ASSÉPTICA</t>
  </si>
  <si>
    <t>PREGÃO ELETRÔNICO Nº 182 / 2017 A UERJ torna pública que realizará no dia 19/07/17, às 14h, a licitação para aquisição SLING MASCULINO. Proc. HUPE nº E- 26/008/177/2017.</t>
  </si>
  <si>
    <t>PREGÃO ELETRÔNICO 183/2017</t>
  </si>
  <si>
    <t>AQUISIÇÃO DE MATERIAL DE OPMES (PRÓTESE DE RECOBRIMENTO DO OMBRO) EM REGIME DE CONSIGNAÇÃO PARA A UDA DE ORTOPEDIA DO HUPE COM COMODATO DE EQUIPAMENTO,</t>
  </si>
  <si>
    <t>R$ 132.000,00 (cento e trinta e dois mil reais).</t>
  </si>
  <si>
    <t>Prótese umeral em cromo cobalto, não cimentado, modelo recobrimento, 400mm de comprimento e 150mm de espessura.</t>
  </si>
  <si>
    <t>PREGÃO ELETRÔNICO Nº 183 / 2017 A UERJ torna pública que realizará no dia 19/07/17, às 14h, a licitação para aquisição de PRÓTESE DE RECOBRIMENTO DO OMBRO. Proc. HUPE nº E-26/008/779/2015.</t>
  </si>
  <si>
    <t>PREGÃO ELETRÔNICO 184/2017</t>
  </si>
  <si>
    <t>AQUISIÇÃO DE MATERIAL DE LABORATÓRIO (KIT PARA AGLUTINAÇÃO) PARA O LABORATÓRIO DE MICOLOGIA DO HUPE</t>
  </si>
  <si>
    <t xml:space="preserve">R$ 10.848,00 (dez mil e oitocentos e quarenta e oito reais). </t>
  </si>
  <si>
    <t>Kit para aglutinação em látex para criptococo. Kit com 120 testes.</t>
  </si>
  <si>
    <t>PREGÃO ELETRÔNICO Nº 184 / 2017 A UERJ torna pública que realizará no dia 20/07/17, às 14h, a licitação para aquisição de KIT PARA AGLUTINAÇÃO. Proc. HUPE nº E- 26/008/624/2017.</t>
  </si>
  <si>
    <t>PREGÃO ELETRÔNICO 185/2017</t>
  </si>
  <si>
    <t>AQUISIÇÃO DE PRODUTOS QUÍMICOS (REAGENTE PARA IMUNOBLOT) PARA O LABORATÓRIO DE IMUNOLOGIA DO HUPE</t>
  </si>
  <si>
    <t xml:space="preserve">R$ 92.280,01 (noventa e dois mil e duzentos e oitenta reais e um centavo).  </t>
  </si>
  <si>
    <t>TESTE HTLV I-II, COMPOSICAO: SUPORTE SOLIDO RECOBERTO COM PROTEINAS ISOLADAS DO VIRUS HTLV I-II, METODO: IMUNOBLOT, APLICACAO: TESTE CONFIRMATORIO PARA DETECCAO DE ANTICORPOS ANTI - HTLV I-II.</t>
  </si>
  <si>
    <t>PREGÃO ELETRÔNICO Nº 185 / 2017 A UERJ torna pública que realizará no dia 20/07/17, às 14h, a licitação para AQUISIÇÃO DE REAGENTE PARA IMUNOBLOT. Proc. HUPE nº E-26/008/386/2017.</t>
  </si>
  <si>
    <t>PREGÃO ELETRÔNICO 186/2017</t>
  </si>
  <si>
    <t>R$ 218.686,42 (duzentos e dezoito mil, seiscentos e oitenta e seis reais e quarenta e dois centavos).</t>
  </si>
  <si>
    <t>Tubo para coleta de sangue a vácuo, em plástico transparente, incolor, estéril, medindo 16 x100mm, com gel separador, rolha de borracha siliconizada com tampa protetora na cor vermelha, com anel de identificação. Volume aproximamado de 10ml;
Tubo para coleta de sangue a vácuo, em plástico transparente, incolor, estéril,com tampa de borracha siliconizada na cor azul clara e dimensão de 13 x 75mm. Volume aproximado de 5ml.;
Tubo para coleta de sangue a vácuo, em plástico PET, transparente, incolor,estéril, medindo 13 x 75mm com EDTA k3, tubo não siliconizado, com rolha de borracha siliconizada e tampa plástica protetora na cor roxa com anel de identificação. Volume aproximado de 4ml.;
Tubo para coleta de sangue a vácuo, pediátrico, em plástico PET transparente,incolor, estéril, medindo 10 x 75mm com citrato de sódio 3,2%, tubo não siliconizado. Com rolha de borracha não siliconizada e tampa protetora na cor azul clara, com anel de identificação. Volume aproximado de 2ml.;
Tubo para coleta de sangue, em plástico transparente, incolor, estéril, com gel separador e ativador de coágulo, tampa de cor amarela, dimensão 13 x 100mm. Volume aproximado de 6ml.;
Agulha múltipla descartável para coleta a vácuo, 25/8mm com janela de visualização, siliconizada, biesel trifacetado a laser, estéril, acondicionada individualmente, com lacre e dispositivo de segurança.</t>
  </si>
  <si>
    <t>PREGÃO ELETRÔNICO Nº 186/2017 A UERJ torna pública que realizará no dia 21/07/2017, às 10h, a licitação para aquisição de TUBO PARA COLETA DE SANGUE, ETC. Proc. nº HUPE E-26/008/3171/2016.</t>
  </si>
  <si>
    <t>PREGÃO ELETRÔNICO 187/2017</t>
  </si>
  <si>
    <t>R$ 441.798,37 (quatrocentos e quarenta e um mil, setecentos e noventa e oito reais e trinta e sete centavos).</t>
  </si>
  <si>
    <t>Ciprofloxacino, cloridrato 2mg/ml sol. inj. – 100ml.;
Citarabina 500mg/5ml.;
Esmolol, cloridrato 250mg/ml sol. inj. 10ml.;
Imunoglobulina BCG 40mg.;
Melfalano 50mg pó liófilo sol. inj..;
Propofol 10mg/ml – 50ml</t>
  </si>
  <si>
    <t xml:space="preserve"> PREGÃO ELETRÔNICO Nº 187/2017 A UERJ torna pública que realizará no dia 21/07/2017, às 10h, a licitação para aquisição de CIPROFLOXACINO, ETC. Proc. nº HUPE E-26/008/456/2017.</t>
  </si>
  <si>
    <t>PREGÃO ELETRÔNICO 188/2017</t>
  </si>
  <si>
    <t>AQUISIÇÃO DE DIETAS ENTERAIS NUTRICIONALMENTE COMPLETAS, SUPLEMENTOS E MÓDULOS PARA COMPOR DIETAS PARA A EMTN DA DIVISÃO DE NUTRIÇÃO DO HOSPITAL UNIVERSITÁRIO PEDRO ERNESTO</t>
  </si>
  <si>
    <t xml:space="preserve">R$ 611.493,96 (seiscentos e onze mil, quatrocentos e noventa e três reais e noventa e seis centavos). </t>
  </si>
  <si>
    <t>Dieta líquida oligomérica com densidade calórica igual a 1,5 Kcal/mL, hiperproteica, cuja fonte lipídica seja no mínimo 60% de TCM, que atinja 100% da I.D.R. em 1 litro de dieta (exceto para sódio, potássio, cloreto e ferro), isenta de sacarose, lactose, fibras e glúten, para uso enteral. Lata de 250 mL;
Dieta enteral líquida nutricionalmente completa, polimérica, normocalórica (1,2 Kcal/mL), normoproteica (máximo de 16% do VET) normoglicídica, normolipídica, que atinja 100% da I.D.R. em 1 litro de dieta (exceto para sódio, potássio, cloreto e ferro), isenta de sacarose, lactose, fibras e glúten. Embalagem de 1000 mL;
Dieta enteral líquida nutricionalmente completa, polimérica, hipercalórica (1,5 Kcal/mL), contendo 15 a 19% do VET na forma de proteinas, normoglicídica, normolipídica, que atinja 100% da I.D.R. em 1 litro de dieta (exceto para sódio, potássio, cloreto e ferro), isenta de sacarose, lactose, fibras e glúten. Embalagem de 1000 mL;
Dieta enteral líquida nutricionalmente completa, polimérica, hipercalórica (1,5 Kcal/mL), contendo 15  a 19% do VET na forma de proteinas, normoglicídica, normolipídica, contendo mistura de fibras solúveis e insolúveis (mínimo 15g/L), que atinja 100% da I.D.R. em 1 litro de dieta (exceto para sódio, potássio, cloreto e ferro), isenta de sacarose, lactose e glúten. Embalagem de 1000 mL;
Dieta enteral líquida nutricionalmente completa, polimérica, hipercalórica (1,5 Kcal/mL), hiperproteica  (maior ou igual a 20% do VET), que atinja 100% da I.D.R. em 1 litro de dieta (exceto para sódio, potássio, cloreto e ferro), isenta de sacarose, lactose, fibras e glúten. Apresentação: embalagem com 500 mL;
Dieta enteral líquida nutricionalmente completa, polimérica, hipercalórica (1,5 Kcal/mL), hiperproteica  (maior ou igual a 20% do VET), acrescida de fibras solúveis e insolúveis (mínimo de 17g/L), que atinja 100% da I.D.R. em 1 litro de dieta (exceto para sódio, potássio, cloreto e ferro), isenta de sacarose, lactose e glúten. Apresentação: embalagem de 500mL;
Suplemento alimentar nutricionalmente completo, líquido, polimérico, normocalórico (1,0Kcal/mL), hiperproteico (&gt;20% do VET). Enriquecido com nutrientes imunomoduladores, L-arginina, ácidos graxos ômega 3 e nucleotídeos. Carboidrato 100% maltodextrina, isento de sacarose, lactose e glúten. Adicionado de vitaminas e minerais, embalagem tetra pack. Apresentação: acondicionado em embalagem individual com no mínimo 200 mL;
Suplemento alimentar hiperproteico com 25 vitaminas e minerais, Prebio 1, um avançado ingrediente que contribui com a saúde do sistema digestório, melhorando o aproveitamento dos nutrientes presentes nos alimentos, isento de sacarose, contém lactose, proteína – 27% (caseína e proteína do soro do leite), carboidrato - 65% (maltodextrina e lactose), lipídeos - 8% (gordura láctea). Sabor baunilha, apresentação: lata 400g;
Módulo de Proteínas de alto valor biológico, composto por proteína do soro do leite (100%), para suplementação de dietas enterais ou orais, isento de lactose, sacarose e glúten. Lata de 250 a 300g;
Mix de probióticos contendo pelo menos duas cepas, sendo cepas de Lactobacillus e Bifidobactérias, em concentração de pelo menos 109 UFC. Apresentação: sachê</t>
  </si>
  <si>
    <t>PREGÃO ELETRÔNICO Nº 188/2017 A UERJ torna pública que realizará no dia 24/07/2017, às 10h, a licitação para aquisição de DIETAS ENTERAIS. Proc. nº HUPE E- 26/008/2104/2016.</t>
  </si>
  <si>
    <t>PREGÃO ELETRÔNICO 189/2017</t>
  </si>
  <si>
    <t>AQUISIÇÃO DE MATERIAL HOSPITALAR (CONJUNTO CIRÚRGICO) PARA A SEÇÃO DE ROUPARIA E LAVANDERIA DO HUPE</t>
  </si>
  <si>
    <t xml:space="preserve">R$ 260.479,61 (duzentos e sessenta mil, quatrocentos e setenta e nove reais e sessenta e um centavos).  </t>
  </si>
  <si>
    <t>Será de 12 (doze) meses, com previsão de entrega em 4 (quatro) parcelas. Em caso de adjudicação inferior a R$ 8.000,00 haverá possibilidade de entrega em uma parcela.</t>
  </si>
  <si>
    <t>CONJUNTO CIRÚRGICO – CATEGORIA: N/D, QUANTIDADE DE PEÇAS: 02 PÇS, MATERIAL: 100% ALGODÃO – TRAMA:SARJA  3X1 – COR: AZUL ROYAL, TAMANHO: M– LOGOTIPO NA CALÇA E CAMISA  (COR PRETO): HUPE  - COM CARACTERÍSTICA:  CAMISA GOLA TRANSPASSADA -  LARGURA  DA  FRENTE 50 CM – LARGURA DA  COSTA 50 CM- COMPRIMENTO DA BLUSA 60 CM - MANGAS  COM 25 CM COMPRIMENTO -  COM DOIS BOLSOS INFERIORES  – CALÇA  LARGURA DA  FRENTE 70 CM -  LARGURA DA COSTA 70 CM -  COMPRIMENTO  DA CALÇA 110 CM , SEM BOLSO, COM CADARÇO 100% POLIÉSTER  – GRAMATURA 260g/m² - USO: PROFISSIONAL;
CONJUNTO CIRÚRGICO – CATEGORIA: N/D, QUANTIDADE DE PEÇAS: 02 PÇS, MATERIAL: 100% ALGODÃO – TRAMA:SARJA 3X1 – COR: AZUL ROYAL, TAMANHO: G – LOGOTIPO NA CALÇA E CAMISA  (COR PRETO): HUPE  - COM CARACTERÍSTICA:  CAMISA GOLA TRANSPASSADA - LARGURA  DA  FRENTE 70 CM – LARGURA DA  COSTA 70 CM- COMPRIMENTO DA BLUSA 80 CM - MANGAS COM 30 CM COMPRIMENTO -  COM DOIS BOLSOS INFERIORES  – CALÇA  LARGURA  FRENTE 70 CM  LARGURA DA COSTA 70 CM -  COMPRIMENTO  DA CALÇA 120 CM , SEM BOLSO, COM CADARÇO 100% POLIÉSTER  – GRAMATURA 260g/m² - USO: PROFISSIONAL;
CONJUNTO CIRÚRGICO – CATEGORIA: N/D, QUANTIDADE DE PEÇAS: 02 PÇS, MATERIAL: : 100% ALGODÃO  , TRAMA:             SARJA 3 X 1  – COR: AZUL ROYAL, TAMANHO: XG – TIPO OBESO – LOGOTIPO NA CALÇA E NA BLUSA (COR PRETO): HUPE   – COM CARACTERÍSTICA: CAMISA GOLA  TRANSPASSADA- LARGURA NA  FRENTE 80 CM – LARGURA DA  COSTA  80 CM,  COMPRIMETO DA BLUSA 100 CM - MANGAS COM 35 CM COMPRIMENTO -  COM DOIS  BOLSOS INFERIORES – CALÇA LARGURA DA FRENTE 85 CM – LARGURA DA  COSTA 85 CM  - COMPRIMENTO 140 CM,  SEM BOLSO, COM CADARÇO- 100% POLIÉSTER – GRAMATURA 260g/m² - USO: PROFISSIONAL;
CONJUNTO CIRÚRGICO – CATEGORIA: N/D, QUANTIDADE DE PEÇAS: 02 PÇS, MATERIAL: 100% ALGODÃO – TRAMA:SARJA  3X1 – COR: VERDE BANDEIRA, TAMANHO: M– LOGOTIPO NA CALÇA E CAMISA  (COR PRETO): HUPE – UCME - COM CARACTERÍSTICA:  CAMISA GOLA TRANSPASSADA -  LARGURA  DA  FRENTE 50 CM – LARGURA DA  COSTA 50 CM- COMPRIMENTO DA BLUSA 60 CM - MANGAS COM  25 CM COMPRIMENTO - COM DOIS BOLSOS INFERIORES  – CALÇA  LARGURA DA  FRENTE 70 CM -  LARGURA DA COSTA 70 CM -  COMPRIMENTO  DA CALÇA 110 CM , SEM BOLSO, COM CADARÇO 100% POLIÉSTER  – GRAMATURA 260g/m² - USO: PROFISSIONAL;
CONJUNTO CIRÚRGICO – CATEGORIA: N/D, QUANTIDADE DE PEÇAS: 02 PÇS, MATERIAL: 100% ALGODÃO – TRAMA:SARJA 3X1 – COR: VERDE BANDEIRA, TAMANHO: G – LOGOTIPO NA CALÇA E CAMISA  (COR PRETO): HUPE – UCME - COM CARACTERÍSTICA:  CAMISA GOLA TRANSPASSADA - LARGURA  DA  FRENTE 70 CM – LARGURA DA  COSTA 70 CM- COMPRIMENTO DA BLUSA 80 CM - MANGAS COM 30 CM COMPRIMENTO - COM DOIS BOLSOS INFERIORES  – CALÇA  LARGURA  FRENTE 70 CM  LARGURA DA COSTA 70 CM -  COMPRIMENTO  DA CALÇA 120 CM , SEM BOLSO, COM CADARÇO 100% POLIÉSTER  – GRAMATURA 260g/m² - USO: PROFISSIONAL;
CONJUNTO CIRÚRGICO – CATEGORIA: N/D, QUANTIDADE DE PEÇAS: 02 PÇS, MATERIAL: 100% ALGODÃO – TRAMA:SARJA 3X1 – COR: VERDE BANDEIRA, TAMANHO: XG – LOGOTIPO NA CALÇA E CAMISA  (COR PRETO): HUPE – UCME - COM CARACTERÍSTICA:  CAMISA GOLA TRANSPASSADA - LARGURA  DA  FRENTE 80 CM – LARGURA DA  COSTA 80 CM- COMPRIMENTO DA BLUSA 100 CM - MANGAS COM 35 CM COMPRIMENTO - COM DOIS BOLSOS INFERIORES  – CALÇA  LARGURA  FRENTE 85 CM  LARGURA DA COSTA 85 CM -  COMPRIMENTO  DA CALÇA 140 CM , SEM BOLSO, COM CADARÇO 100% POLIÉSTER  – GRAMATURA 260g/m² - USO: PROFISSIONAL;
CONJUNTO CIRÚRGICO – CATEGORIA: N/D, QUANTIDADE DE PEÇAS: 02 PÇS, MATERIAL: 100% ALGODÃO – TRAMA:SARJA  2X1 – COR: CINZA, TAMANHO: M– LOGOTIPO NA CALÇA E CAMISA  (COR PRETO): HUPE – EQUIPE DE APOIO - COM CARACTERÍSTICA:  CAMISA GOLA U-  LARGURA  DA  FRENTE 50 CM – LARGURA DA  COSTA 50 CM- COMPRIMENTO DA BLUSA 60 CM - MANGAS JAPONESAS COM DOIS BOLSOS INFERIORES  – CALÇA  LARGURA DA  FRENTE 70 CM -  LARGURA DA COSTA 70 CM -  COMPRIMENTO  DA CALÇA 110 CM , SEM BOLSO, COM CADARÇO 100% POLIÉSTER  – GRAMATURA 260g/m² - USO: PROFISSIONAL;
CONJUNTO CIRÚRGICO – CATEGORIA: N/D, QUANTIDADE DE PEÇAS: 02 PÇS, MATERIAL: : 100% ALGODÃO  , TRAMA: SARJA 2 X 1  – COR: CINZA, TAMANHO: XG – TIPO OBESO – LOGOTIPO NA CALÇA E NA BLUSA (COR PRETO): HUPE – EQUIPE DE APOIO  – COM CARACTERÍSTICA: CAMISA GOLA  U LARGURA NA  FRENTE 80 CM – LARGURA DA  COSTA  80 CM,  COMPRIMETO DA BLUSA 100 CM - MANGAS JAPONESAS COM DOIS  BOLSOS INFERIORES – CALÇA LARGURA DA FRENTE 85 CM – LARGURA DA  COSTA 85 CM  - COMPRIMENTO 140 CM,  SEM BOLSO, COM CADARÇO- 100% POLIÉSTER – GRAMATURA 260g/m² - USO: PROFISSIONAL;
CONJUNTO CIRÚRGICO – CATEGORIA: N/D, QUANTIDADE DE PEÇAS: 02 PÇS, MATERIAL: 100% ALGODÃO – TRAMA:SARJA 2X1 – COR: CINZA, TAMANHO: G – LOGOTIPO NA CALÇA E CAMISA  (COR PRETO): HUPE – EQUIPE DE APOIO - COM CARACTERÍSTICA:  CAMISA GOLA U LARGURA  DA  FRENTE 70 CM – LARGURA DA  COSTA 70 CM- COMPRIMENTO DA BLUSA 80 CM - MANGAS JAPONESAS COM DOIS BOLSOS INFERIORES  – CALÇA  LARGURA  FRENTE 70 CM  LARGURA DA COSTA 70 CM -  COMPRIMENTO  DA CALÇA 120 CM , SEM BOLSO, COM CADARÇO 100% POLIÉSTER  – GRAMATURA 260g/m² - USO: PROFISSIONAL;
CONJUNTO CIRÚRGICO – CATEGORIA: N/D, QUANTIDADE DE PEÇAS: 02 PÇS, MATERIAL: 100% ALGODÃO – TRAMA:SARJA 2X1 – COR: AMARELO, TAMANHO: G – LOGOTIPO NA CALÇA E CAMISA  (COR PRETO): HUPE – ACOMPANHANTE - COM CARACTERÍSTICA:  CAMISA GOLA U LARGURA  DA  FRENTE 70 CM – LARGURA DA  COSTA 70 CM- COMPRIMENTO DA BLUSA 80 CM - MANGAS JAPONESAS COM DOIS BOLSOS INFERIORES  – CALÇA  LARGURA  FRENTE 70 CM  LARGURA DA COSTA 70 CM -  COMPRIMENTO  DA CALÇA 120 CM , SEM BOLSO, COM CADARÇO 100% POLIÉSTER  – GRAMATURA 260g/m² - USO: PROFISSIONAL;
CONJUNTO CIRÚRGICO – CATEGORIA: N/D, QUANTIDADE DE PEÇAS: 02 PÇS, MATERIAL: : 100% ALGODÃO  , TRAMA: SARJA 2 X 1  – COR: AMARELO, TAMANHO: XG – TIPO OBESO – LOGOTIPO NA CALÇA E NA BLUSA (COR PRETO): HUPE – ACOMPANHANTE  – COM CARACTERÍSTICA: CAMISA GOLA  U LARGURA NA  FRENTE 80 CM – LARGURA DA  COSTA  80 CM,  COMPRIMETO DA BLUSA 100 CM - MANGAS JAPONESAS COM DOIS  BOLSOS INFERIORES – CALÇA LARGURA DA FRENTE 85 CM – LARGURA DA  COSTA 85 CM  - COMPRIMENTO 140 CM,  SEM BOLSO, COM CADARÇO- 100% POLIÉSTER – GRAMATURA 260g/m² - USO: PROFISSIONAL;
CONJUNTO CIRÚRGICO – CATEGORIA: N/D, QUANTIDADE DE PEÇAS: 02 PÇS, MATERIAL: 100% ALGODÃO – TRAMA:SARJA  2X1 – COR: CINZA, TAMANHO: M– LOGOTIPO NA CALÇA E CAMISA  (COR PRETO): HUPE – ACOMPANHANTE - COM CARACTERÍSTICA:  CAMISA GOLA U-  LARGURA  DA  FRENTE 50 CM – LARGURA DA  COSTA 50 CM- COMPRIMENTO DA BLUSA 60 CM - MANGAS JAPONESAS COM DOIS BOLSOS INFERIORES  – CALÇA  LARGURA DA  FRENTE 70 CM -  LARGURA DA COSTA 70 CM -  COMPRIMENTO  DA CALÇA 110 CM , SEM BOLSO, COM CADARÇO 100% POLIÉSTER  – GRAMATURA 260g/m² - USO: PROFISSIONAL</t>
  </si>
  <si>
    <t>PREGÃO ELETRÔNICO 190/2017</t>
  </si>
  <si>
    <t>AQUISIÇÃO DE MATERIAL HOSPITALAR (LENTE INTRAOCULAR) PARA A UDA DE OFTALMOLOGIA DO HOSPITAL UNIVERSITÁRIO PEDRO ERNESTO,</t>
  </si>
  <si>
    <t>R$ 276.000,00 (duzentos e setenta e seis mil reais).</t>
  </si>
  <si>
    <t>Lente intraocular monofocal de câmara posterior, material acrílico hidrofóbico, dobrável em 3 (três) peças, alça em material PMMA (Polimetil Metacrilato), angulada.</t>
  </si>
  <si>
    <t xml:space="preserve">INSTRUMENTO: Contrato nº 47/2017/HUPE/UERJ. PARTES: UERJ/HUPE e BAXTER Hospitalar Ltda. OBJETO: Aquisição de medicamento (Desflurano) para o Serviço de Farmácia do HUPE. VIGÊNCIA: 12 (doze) meses. DATA DA ASSINATURA: 3 de julho de 2017. FUNDAMENTAÇÃO DA DESPESA: Pregão Eletrônico nº 69/2017. VALOR: R$ 32.043,96 (trinta e dois mil quarenta e três reais e noventa e seis centavos). N.E: 00768. FUNDAMENTO DO ATO: Processo nº E- 26/008/2988/2016.
INSTRUMENTO: Contrato de Comodato vinculado ao Contrato nº 47/2017/HUPE/UERJ. PARTES: UERJ/HUPE e BAXTER Hospitalar Ltda. OBJETO: Cessão em comodato de 05 (cinco) vaporizadores. DATA DA ASSINATURA: 3 de julho de 2017. FUNDAMENTO DO ATO: Processo nº E-26/008/2988/2016.
 INSTRUMENTO: Contrato nº 48/2017/HUPE/UERJ. PARTES: UERJ/HUPE e IMPERIALMED Comércio de Produtos Hospitalares Ltda - EPP. OBJETO: Aquisição de medicamento (Meropenem) para o Serviço de Farmácia do HUPE. VIGÊNCIA: 12 (doze) meses. DATA DA ASSINATURA: 3 de julho de 2017. FUNDAMENTAÇÃO DA DESPESA: Pregão Eletrônico nº 69/2017. VALOR: R$ 108.909,72 (cento e oito mil novecentos e nove reais e setenta e dois centavos). N.E: 00769. FUNDAMENTO DO ATO: Processo nº E-26/008/2988/2016. 
INSTRUMENTO: Contrato nº 49/2017/HUPE/UERJ. PARTES: UERJ/HUPE e ONCOVIT Distribuidora de Medicamentos Ltda. OBJETO: Aquisição de medicamento (Alfaporactanto) para o Serviço de Farmácia do HUPE. VIGÊNCIA: 12 (doze) meses. DATA DA ASSINATURA: 3 de julho de 2017. FUNDAMENTAÇÃO DA DESPESA: Pregão Eletrônico nº 69/2017. VALOR: R$ 105.043,20 (cento e cinco mil quarenta e três reais e vinte centavos). N.E: 00767. FUNDAMENTO DO ATO: Processo nº E-26/008/2988/2016. </t>
  </si>
  <si>
    <t>PROCESSO N° E-26/007/1444/2017/UERJ - RATIFICO a dispensa de licitação, em conformidade com o art. 26 da Lei n° 8666/93, em favor da DENOVIX, INC., no valor de R$ 68,376,00, com fulcro no art. 24, XXI do citado diploma legal, nos termos da autorização do Ordenador de Despesas.</t>
  </si>
  <si>
    <t>PROCESSO N° E-26/007/1686/2017/UERJ - RATIFICO a dispensa de licitação, em conformidade com o art. 26 da Lei n° 8666/93, em favor da PANALYTICAL. INC., no valor de R$ 42,570,00, com fulcro no art. 24, XXI do citado diploma legal, nos termos da autorização do Ordenador de Despesas.</t>
  </si>
  <si>
    <t>PROCESSO N° E-26/007/1440/2017/UERJ - RATIFICO a dispensa de licitação, em conformidade com o art. 26 da Lei n° 8666/93, em favor da ECKERT &amp; ZIEGLER NUCLITEC GMBH, no valor de R$ 3.352,00, com fulcro no art. 24, XXI do citado diploma legal, nos termos da autorização do Ordenador de Despesas</t>
  </si>
  <si>
    <t>PROCESSO N° E-26/008/2488/2016/HUPE - RATIFICO a dispensa de licitação, em conformidade com o artigo 26, da Lei n° 8666/93, em favor da MICROBAC PRODUTOS E SERVIÇOS PARA LABORATÓ- RIOS LTDA, no valor de R$14.400,00, com fulcro no artigo 24, V, do citado diploma legal, nos termos da autorização do Ordenador de Despesas.</t>
  </si>
  <si>
    <t>PROCESSO N° E-26/007/1440/2017/UERJ - RATIFICO a inexigibilidade de licitação, em conformidade com o art. 26 da Lei n° 8666/93, em favor da ECKERT &amp; ZIEGLER NUCLITEC GMBH, no valor de R$ 30.168,00, com fulcro no art. 25 CAPUT do citado diploma legal, nos termos da autorização do Ordenador de Despesas.</t>
  </si>
  <si>
    <t>INSTRUMENTO: Contrato nº 07/2017. PARTES: UERJ e Empresa GRACE 2000 COMÉRCIO E SERVIÇOS LTDA ME. OBJETO: Prestação de serviço de locação de veículos. PRAZO: 12 meses, contados a partir da data de expedição de ordem de serviço. VALOR: R$ 292.482,09. NÚMERO DO EMPENHO: 2017NE01389 RESPONSÁVEL: Sônia Regina de Souza Silva, Matr. 4507-0. NOMEAÇÃO: Portaria nº 12/DAF/2017. DATA DA ASSINATURA: 06/07/2017. FUNDAMENTO DO ATO: Proc. nº E-26/007/2770/2017.</t>
  </si>
  <si>
    <t>INSTRUMENTO: Contrato nº 09/2017. PARTES: UERJ e Empresa EDIGRÁFICA GRÁFICA E EDITORA LTDA. OBJETO: Impressão dos cadernos de questões e de provas. PRAZO: 12 meses, contados a partir da data de expedição de ordem de serviço. VALOR: R$ 380.464,50. NÚMERO DO EMPENHO: 2017NE01403 RESPONSÁVEL: Sônia Regina de Souza Silva, Matr. 4507-0. NOMEAÇÃO: Portaria nº 13/DAF/2017. DATA DA ASSINATURA: 04/07/2017. FUNDAMENTO DO ATO: Proc. nº E-26/007/2772/2017.</t>
  </si>
  <si>
    <t>INSTRUMENTO: Contrato nº 37/2017/HUPE/UERJ. PARTES: UERJ/HUPE e Hunter Científica Comercial e Serviços Ltda. OBJETO: Aquisição de material hospitalar de OPMES para o Serviço de Neurocirurgia do HUPE VIGÊNCIA: 12 (doze) meses. DATA DA ASSINATURA: 7 de julho de 2017. FUNDAMENTAÇÃO DA DESPESA: Pregão Eletrônico nº 028/2017. VALOR: R$ 88.220,00 (oitenta e oito mil duzentos e vinte reais). N.E: 00846. FUNDAMENTO DO ATO: Processo nº E-26/008/2485/2016.</t>
  </si>
  <si>
    <t>INSTRUMENTO: Contrato nº 40/2017/HUPE/UERJ. PARTES: UERJ/HUPE e E. Tamussino &amp; Cia Ltda. OBJETO: Aquisição de material hospitalar de OPMES em regime de consignação para a UDA de Cirurgia Vascular do HUPE VIGÊNCIA: 12 (doze) meses. DATA DA ASSINATURA: 7 de julho de 2017. FUNDAMENTAÇÃO DA DESPESA: Pregão Eletrônico nº 035/2017. VALOR: R$ 119.998,00 (cento e dezenove mil novecentos e noventa e oito reais). N.E: 00843. FUNDAMENTO DO ATO: Processo nº E-26/008/2529/2016.</t>
  </si>
  <si>
    <t>INSTRUMENTO: Contrato nº 45/2017/HUPE/UERJ. PARTES: UERJ/HUPE e Diagnóstica Rio Produtos e Serviços Médicos Hospitalares Ltda. OBJETO: Aquisição de equipamento (Microscópio de Fluorescência) para o Laboratório de Imunologia do HUPE VIGÊNCIA: 12 (doze) meses. DATA DA ASSINATURA: 10 de julho de 2017. FUNDAMENTAÇÃO DA DESPESA: Pregão Eletrônico nº 094/2017. VALOR: R$ 98.789,00 (noventa e oito mil setecentos e oitenta e nove reais). N.E: 00911. FUNDAMENTO DO ATO: Processo nº E- 26/008/3063/2016.</t>
  </si>
  <si>
    <t>INSTRUMENTO: Contrato nº 46/2017/HUPE/UERJ. PARTES: UERJ/HUPE e Diagnóstica Rio Produtos e Serviços Médicos Hospitalares Ltda. OBJETO: Aquisição de material de laboratório para o Laboratório de Imunologia do HUPE VIGÊNCIA: 12 (doze) meses. DATA DA ASSINATURA: 10 de julho de 2017. FUNDAMENTAÇÃO DA DESPESA: Pregão Eletrônico nº 093/2017. VALOR: R$ 89.664,00 (oitenta e nove mil seiscentos e sessenta e quatro reais). N.E: 00923. FUNDAMENTO DO ATO: Processo nº E-26/008/141/2017.</t>
  </si>
  <si>
    <t>INSTRUMENTO: Contrato de Comodato vinculado ao Contrato nº 46/2017/HUPE/UERJ. PARTES: UERJ/HUPE e Diagnóstica Rio Produtos e Serviços Médicos Hospitalares Ltda. OBJETO: Cessão em comodato de 01 (um) equipamento automatizado de bancada acompanhado de nobreak e impressora. DATA DA ASSINATURA: 10 de julho de 2017. FUNDAMENTO DO ATO: Processo nº E-26/008/141/2017.</t>
  </si>
  <si>
    <t>INSTRUMENTO: Contrato nº 50/2017/HUPE/UERJ. PARTES: UERJ/HUPE e Biodinâmica Produtos e Serviços Para Laboratórios Ltda. OBJETO: Aquisição de material de laboratório para o Laboratório Central e de Urgências do HUPE. VIGÊNCIA: 12 (doze) meses. DATA DA ASSINATURA: 10 de julho de 2017. FUNDAMENTAÇÃO DA DESPESA: Pregão Eletrônico nº 100/2017. VALOR: R$ 479.100,00 (quatrocentos e setenta e nove mil e cem reais). N.E: 00941. FUNDAMENTO DO ATO: Processo nº E-26/008/2291/2016.</t>
  </si>
  <si>
    <t>INSTRUMENTO: Contrato de Comodato vinculado ao Contrato nº 50/2017/HUPE/UERJ. PARTES: UERJ/HUPE e Biodinâmica Produtos e Serviços Para Laboratórios Ltda. OBJETO: Cessão em comodato de 03 (três) equipamentos automatizados. DATA DA ASSINATURA: 10 de julho de 2017. FUNDAMENTO DO ATO: Processo nº E- 26/008/2291/2016.</t>
  </si>
  <si>
    <t>*INSTRUMENTO: Contrato nº 35/2017/HUPE/UERJ. PARTES: UERJ/HUPE e Eurosilia Farma Comércio Atacadista de Medicamentos Ltda ME. OBJETO: Aquisição de material hospitalar (creme gel antioxidante) para o HUPE. VIGÊNCIA: 12 (doze) meses. DATA DA ASSINATURA: 05 de junho de 2017. FUNDAMENTAÇÃO DA DESPESA: Pregão Eletrônico nº 048/2017. VALOR: R$ 83.280,00 (oitenta e três mil duzentos e oitenta reais). N.E: 00743. FUNDAMENTO DO ATO: Processo nº E-26/008/312/2016. *Omitido no D.O. de 06/06/2017.</t>
  </si>
  <si>
    <t>INSTRUMENTO: Primeiro Termo Aditivo ao Contrato nº 054/2016/HUPE/UERJ. PARTES: HUPE/UERJ e LIFETEX Indústria e Comércio Ltda. OBJETO: Acréscimo de 25% nos itens: 02, 03, 05, 07, 09 e 10 no quantitativo do objeto do contrato. VALOR DO ADITIVO: R$ 171.908,75 (cento e setenta e um mil novecentos e oito reais e setenta e cinco centavos). VALOR DO CONTRATO: R$ 859.543,75 (oitocentos e cinquenta e nove mil quinhentos e quarenta e três reais e setenta e cinco centavos). DATA DA ASSINATURA: 7 de julho de 2017. FUNDAMENTO DO ATO: Processo nº E-26/008/2223/2014.</t>
  </si>
  <si>
    <t>INSTRUMENTO: Acordo de Cooperação. PARTES: Universidade de Extremadura e a UERJ. OBJETO: Regular as relações de cooperação acadêmica entre as partes, delineadas no âmbito dos acordos celebrados entre os governos do Brasil e de Espanha. DATA DE ASSINATURA: 31/05/2017. VIGÊNCIA: 60 (sessenta) meses. FUNDAMENTO DE ATO: Processo nº E-26/007/7312/2016</t>
  </si>
  <si>
    <t>INSTRUMENTO: Acordo de Cooperação. PARTES: Universidade Federal do Rio Grande do Norte - UFRN e a UERJ. OBJETO: Estabelecer uma cooperação mútua e ampla entre a UFRN e a UERJ, visando desenvolver em conjunto ações de mútuo interesse. DATA DE ASSINATURA: 01/03/2017. VIGÊNCIA: 5 (cinco) anos. FUNDAMENTO DE ATO: Processo nº E-26/007/4312/2017.</t>
  </si>
  <si>
    <t xml:space="preserve">INSTRUMENTO: Contrato nº 46/2017/HUPE/UERJ. PARTES: UERJ/HUPE e Diagnóstica Rio Produtos e Serviços Médicos Hospitalares Ltda. OBJETO: Aquisição de material de laboratório para o Laboratório de Imunologia do HUPE VIGÊNCIA: 12 (doze) meses. DATA DA ASSINATURA: 10 de julho de 2017. FUNDAMENTAÇÃO DA DESPESA: Pregão Eletrônico nº 093/2017. VALOR: R$ 89.664,00 (oitenta e nove mil seiscentos e sessenta e quatro reais). N.E: 00923. FUNDAMENTO DO ATO: Processo nº E-26/008/141/2017.
INSTRUMENTO: Contrato de Comodato vinculado ao Contrato nº 46/2017/HUPE/UERJ. PARTES: UERJ/HUPE e Diagnóstica Rio Produtos e Serviços Médicos Hospitalares Ltda. OBJETO: Cessão em comodato de 01 (um) equipamento automatizado de bancada acompanhado de nobreak e impressora. DATA DA ASSINATURA: 10 de julho de 2017. FUNDAMENTO DO ATO: Processo nº E-26/008/141/2017. </t>
  </si>
  <si>
    <t xml:space="preserve">INSTRUMENTO: Contrato nº 50/2017/HUPE/UERJ. PARTES: UERJ/HUPE e Biodinâmica Produtos e Serviços Para Laboratórios Ltda. OBJETO: Aquisição de material de laboratório para o Laboratório Central e de Urgências do HUPE. VIGÊNCIA: 12 (doze) meses. DATA DA ASSINATURA: 10 de julho de 2017. FUNDAMENTAÇÃO DA DESPESA: Pregão Eletrônico nº 100/2017. VALOR: R$ 479.100,00 (quatrocentos e setenta e nove mil e cem reais). N.E: 00941. FUNDAMENTO DO ATO: Processo nº E-26/008/2291/2016.
INSTRUMENTO: Contrato de Comodato vinculado ao Contrato nº 50/2017/HUPE/UERJ. PARTES: UERJ/HUPE e Biodinâmica Produtos e Serviços Para Laboratórios Ltda. OBJETO: Cessão em comodato de 03 (três) equipamentos automatizados. DATA DA ASSINATURA: 10 de julho de 2017. FUNDAMENTO DO ATO: Processo nº E- 26/008/2291/2016. </t>
  </si>
  <si>
    <t xml:space="preserve"> INSTRUMENTO: Contrato nº 09/2017. PARTES: UERJ e Empresa EDIGRÁFICA GRÁFICA E EDITORA LTDA. OBJETO: Impressão dos cadernos de questões e de provas. PRAZO: 12 meses, contados a partir da data de expedição de ordem de serviço. VALOR: R$ 380.464,50. NÚMERO DO EMPENHO: 2017NE01403 RESPONSÁVEL: Sônia Regina de Souza Silva, Matr. 4507-0. NOMEAÇÃO: Portaria nº 13/DAF/2017. DATA DA ASSINATURA: 04/07/2017. FUNDAMENTO DO ATO: Proc. nº E-26/007/2772/2017.</t>
  </si>
  <si>
    <t>23/02/2017
19/06/2017
14/07/2017</t>
  </si>
  <si>
    <t>10/03/2017
30/06/2017
26/07/2017</t>
  </si>
  <si>
    <t xml:space="preserve">PREGÃO ELETRÔNICO Nº 39/2017 A UERJ torna pública que realizará no dia 10/03/2017, às 10h, a licitação para aquisição de NOTEBOOK. Proc. UERJ nº E- 26/007/9322/2016.;
PREGÃO ELETRÔNICO Nº 39 / 2017 A UERJ torna pública que realizará no dia 30/06/17, às 14h, a licitação para AQUISIÇÃO DE NOTEBOOK. Proc. UERJ nº E- 26/007/9322/2016.;
PREGÃO ELETRÔNICO Nº 39/2017 A UERJ torna pública que a licitação para AQUISIÇÃO DE NOTEBOOK, anteriormente marcada para 30/06/2017, às 14h, FICA ADIADA para 26/07/2017, às 14h. Proc. UERJ 26/007/9322/2016. </t>
  </si>
  <si>
    <t>PROCESSO Nº E-26/007/3492/2017 - AUTORIZO à Empresa CANTINA AZEVEDO SANTOS LTDA - ME, CNPJ 15.225.843/0001-63, ocupar em caráter excepcional, a título provisório e precário, a área delimitada de 131,60m² do 11º andar, bloco F do Pavilhão Reitor João Lyra Filho situado à Rua São Francisco Xavier, 524 - Maracanã - Rio de Janeiro, destinada ao uso comercial (cantina/restaurante), nos termos do art. 49-A da Lei Complementar nº 08/1977, pelo prazo de até 12 (doze) meses e mediante o pagamento de taxa mensal de ocupação R$ 3.138,62 (três mil cento e trinta e oito reais e sessenta e dois centavos).</t>
  </si>
  <si>
    <t>PROCESSO UERJ Nº 11498/2002 - AUTORIZO ao Sr. LUIZ CELSO GALANTE DA SILVA RAMOS, CPF 388.477.797-15, ocupar em caráter excepcional, a título provisório e precário, o imóvel de propriedade da UERJ situado na Rua das Laranjeiras, 136 apt 201 - Laranjeiras - Rio de Janeiro, nos termos do art. 49-A da Lei Complementar nº 08/1977, pelo prazo de até 12 (doze) meses e mediante o pagamento de taxa mensal de ocupação de R$ 1.316,46 (hum mil trezentos e dezesseis reias e quarenta e seis centavos). *Omitido no D.O. de 20/04/2017.</t>
  </si>
  <si>
    <t>PROCESSO UERJ Nº 12173/1998 - AUTORIZO ao Sr. LUIZ CARLOS ARAUJO DE PAULA, CPF 394.166.587-15, ocupar em caráter excepcional, a título provisório e precário, o imóvel de propriedade da UERJ situado na Rua Leonel Ferreira de Moura, 506 - Vila Geny Itaguaí, nos termos do art. 49-A da Lei Complementar nº 08/1977, pelo prazo de até 12 (doze) meses e mediante o pagamento de taxa mensal de ocupação de R$ 119,63 (cento e dezenove reais e sessenta e três centavos).</t>
  </si>
  <si>
    <t>INSTRUMENTO: Primeiro Termo Aditivo ao Termo de Permissão de Uso nº 14/2016. PARTES: UERJ e Adalberto Ferreira de Andrade. OBJETO: Retificação na data de início da execução do contrato para 01/04/2017. DATA DA ASSINATURA: 26/03/2017. FUNDAMENTO DO ATO: Processo E-26/007/10687/2015.</t>
  </si>
  <si>
    <t>INSTRUMENTO: Termo de Reconhecimento de Dívida e Compromisso de Pagamento. PARTES: UERJ e Luiz Celso Galante da Silva Ramos. OBJETO: Reconhecimento de Dívida referente às taxas de ocupação de imóvel de propriedade da UERJ, situado na Rua das Laranjeiras, 136 apt. 201, Laranjeiras, Rio de Janeiro. DATA DA ASSINATURA: 01/04/2017. VALOR: R$ 11.426,41 (onze mil quatrocentos e vinte e seis reais e quarenta e um centavos), equivalentes a 297,57 (duzentos e noventa e sete inteiros e cinquenta e sete centésimos) UFIR-RJ. CONDIÇÕES DE PAGAMENTO: 12 (doze) parcelas mensais. PROCESSO Nº UERJ 11498/2002.</t>
  </si>
  <si>
    <t>INSTRUMENTO: Termo de Reconhecimento de Dívida e Compromisso de Pagamento. PARTES: UERJ e Luiz Carlos Araújo de Paula. OBJETO: Reconhecimento de Dívida referente às taxas de ocupação de imóvel de propriedade da UERJ, situado na Rua Leonel Ferreira de Moura, 506, Vila Geny, Itaguaí. DATA DA ASSINATURA: 05/06/2017. VALOR: R$ 1.350,03 (hum mil trezentos e cinquenta reais e três centavos), equivalentes a 421,90 (quatrocentos e vinte e um inteiros e noventa centésimos), UFIR-RJ. CONDIÇÕES DE PAGAMENTO: 12 (doze) parcelas mensais. PROCESSO Nº UERJ 12173/1998</t>
  </si>
  <si>
    <t>PROCESSO N° E-26/007/3172/2017/UERJ – RATIFICO a inexigibilidade de licitação, em conformidade com o art. 26 da Lei n° 8666/93, em favor da IMAGEM GEOSISTEMAS E COMÉRCIO LTDA, no valor de R$ 14.205,64, com fulcro no art. 25, CAPUT do citado diploma legal, nos termos da autorização do Ordenador de Despesas.</t>
  </si>
  <si>
    <t>19/06/2017
19/07/2017</t>
  </si>
  <si>
    <t>30/06/2017
31/07/2017</t>
  </si>
  <si>
    <t>PREGÃO ELETRÔNICO Nº 154 / 2017 A UERJ torna pública que realizará no dia 30/06/17, às 10h, a licitação para AQUISIÇÃO DE DAUNORRUBICINA, ETC. Proc. HUPE nº E-26/008/625/2017.
PREGÃO ELETRÔNICO Nº 154/2017 A UERJ torna pública que a licitação para AQUISIÇÃO DE DAUNORRUBICINA, ETC, anteriormente marcada para 30/06/17, às 10h, FICA ADIADA para 31/07/17 às 10h. Proc. HUPE nº E-26/008/625/2017. Conforme Decretos nº 45.109/2015 e nº 45.680/2016.</t>
  </si>
  <si>
    <t>Regime de Contratação Diferenciado - RDC Nº 02/2017</t>
  </si>
  <si>
    <t>CONTRATAÇÃO DE EMPRESA ESPECIALIZADA NA ÁREA DE ENGENHARIA E ARQUITETURA POR DEMANDA PARA A CONSTRUÇÃO DO CENTRO DE REFERÊNCIA EM TRANSPLANTE DO SERVIÇO DE NEFROLOGIA DO HUPE</t>
  </si>
  <si>
    <t>INSTRUMENTO: Contrato nº 55/2017/HUPE/UERJ. PARTES: UERJ/HUPE e Costa Camargo Comércio de Produtos Hospitalares LTDA. OBJETO: Aquisição de medicamentos para o Serviço de Farmácia do HUPE VIGÊNCIA: 12 (doze) meses. DATA DA ASSINATURA: 18 de julho de 2017. FUNDAMENTAÇÃO DA DESPESA: Pregão Eletrônico nº 073/2017. VALOR: R$ 106.775,16 (cento e seis mil setecentos e setenta e cinco reais e dezesseis centavos). N.E: 00922. FUNDAMENTO DO ATO: Processo nº E-26/008/3034/2016.</t>
  </si>
  <si>
    <t>INSTRUMENTO: Contrato nº 51/2017/HUPE/UERJ. PARTES: UERJ/HUPE e Ambient Air Ar Condicionado LTDA. OBJETO: Contratação de empresa especializada no serviço de fornecimento e instalação de sistema ar condicionado tipo VRF, bem como ventilação e exaustão para a sala de Cirurgia Hibrida do HUPE. VIGÊNCIA: 60 (sessenta) dias. DATA DA ASSINATURA: 19 de julho de 2017. FUNDAMENTAÇÃO DA DESPESA: Art. 24, inciso V da Lei Federal nº 8.666/93. VALOR: R$ 309.717,07 (trezentos e nove mil setecentos e dezessete reais e sete centavos). N.E: 00987. FUNDAMENTO DO ATO: Processo nº E-26/008/183/2017.</t>
  </si>
  <si>
    <t>INSTRUMENTO: Primeiro Termo Aditivo ao Contrato nº 051/2016/HUPE/UERJ. PARTES: HUPE/UERJ e NEUROPHOTO Equipamentos LTDA. OBJETO: Prorrogação do prazo do Contrato, por 12 (doze) meses. VALOR DO ADITIVO: R$ 18.000,00 (dezoito mil reais). VALOR DO CONTRATO: R$ 36.000,00 (trinta e seis mil reais). DATA DA ASSINATURA: 11 de julho de 2017. FUNDAMENTO DO ATO: Processo nº E-26/008/3233/2015.</t>
  </si>
  <si>
    <t>PROCESSO N° E-26/008/592/2017/HUPE - RATIFICO a dispensa de licitação, em conformidade com o artigo 26 da Lei n° 8666/93, em favor da S3MED DISTRIBUIDORA DE MEDICAMENTO LTDA, no valor de R$ 23.600,00, com fulcro no artigo 24, IV, do citado diploma legal, nos termos da autorização do Ordenador de Despesas.</t>
  </si>
  <si>
    <t>PROCESSO N° E-26/007/2402/2017/HUPE - RATIFICO a dispensa de licitação, em conformidade com o artigo 26 da Lei n° 8666/93, em favor da DW SENSORS CORPORATION, no valor de R$ 9.808,15, com fulcro no artigo 24, XXI, do citado diploma legal, nos termos da autorização do Ordenador de Despesas.</t>
  </si>
  <si>
    <t>PROCESSO N° E-26/008/1839/2016/HUPE - RATIFICO a inexigibilidade de licitação, em conformidade com o artigo 26 da Lei n° 8666/93, em favor da OXY SYSTEM EQUIPAMENTOS MÉDICOS LTDA, no valor de R$15.172,81, com fulcro no artigo 25, I, do citado diploma legal, nos termos da autorização do Ordenador de Despesas.</t>
  </si>
  <si>
    <t>INSTRUMENTO: Contrato nº 08/2017. PARTES: UERJ e Empresa Resolve Consultoria e Desenvolvimento em Informática LTDA EPP. OBJETO: Fornecimento, instalação e manutenção de software para gestão escolar. PRAZO: 60 meses, contados a partir da data de expedição de ordem de serviço. VALOR: R$ 246.180,00. NÚMERO DO EMPENHO: 2017NE01409. RESPONSÁVEL: Nicholas de Menezes Fireman, Matr. 36626-0. NOMEAÇÃO: Portaria nº 14/DAF/2017. DATA DA ASSINATURA: 07/07/2017. FUNDAMENTO DO ATO: Proc. nº E26/007/1111/2017.</t>
  </si>
  <si>
    <t>INSTRUMENTO: Contrato nº 52/2017/HUPE/UERJ. PARTES: UERJ/HUPE e VARIAN Medical Systems Brasil Ltda. OBJETO: Contratação de empresa para prestação de serviços de manutenção periódica e corretiva com reposição de peças do Acelerador Linear 2100C e Colimador MLC Millenium do HUPE. VIGÊNCIA: 12 (doze) meses. DATA DA ASSINATURA: 20 de julho de 2017. FUNDAMENTAÇÃO DA DESPESA: Art. 25 - inciso I da Lei Federal nº 8.666/93. VALOR: R$ 362.835,00 (trezentos e sessenta e dois mil oitocentos e trinta e cinco reais). N.E: 00997. FUNDAMENTO DO ATO: Processo nº E-26/008/3133/2016.</t>
  </si>
  <si>
    <t>INSTRUMENTO: Contrato nº 57/2017/HUPE/UERJ. PARTES: UERJ/HUPE e Baxter Hospitalar Ltda. OBJETO: Contratação de empresa para aquisição de material hospitalar para a UDA de Nefrologia do HUPE. VIGÊNCIA: 12 (doze) meses. DATA DA ASSINATURA: 24 de julho de 2017. FUNDAMENTAÇÃO DA DESPESA: Art. 24 - inciso V da Lei Federal nº 8.666/93. VALOR: R$ 881.671,98 (oitocentos e oitenta e um mil seiscentos e setenta e um reais e noventa e oito centavos). N.E: 01098. FUNDAMENTO DO ATO: Processo nº E26/008/1496/2016.</t>
  </si>
  <si>
    <t>INSTRUMENTO: Convênio de Cooperação. PARTES: Associação Instituto Nacional de Matemática Pura e Aplicada - IMPA e a UERJ.OBJETO: Estabelecer cooperação entre as partes visando parcerias nas pesquisas dos docentes e discentes dos Programas de Pós-Graduação, realização de eventos, visitas técnicas, publicações e projetos de inovação. DATA DE ASSINATURA: 04/07/2017. VIGÊNCIA: 60 meses. FUNDAMENTO DO ATO: Processo nº E-26/007/1753/2017.</t>
  </si>
  <si>
    <t>PROCESSO N° E-26/007/5741/2016/UERJ - RATIFICO a inexigibilidade de licitação, em conformidade com o artigo 26 da Lei n° 8666/93, em favor da EQUILAB INC., no valor de R$ 350.520,00, com fulcro no artigo 25, XXI, do citado diploma legal, nos termos da autorização do Ordenador de Despesas.</t>
  </si>
  <si>
    <t>PROCESSO N° E-26/007/5338/2016/UERJ - RATIFICO a dispensa de licitação, em conformidade com o artigo 26 da Lei n° 8666/93, em favor da THERMO FISHER SCIENTIFIC, no valor de R$ 1.560.000,00, com fulcro no artigo 24, XXI, do citado diploma legal, nos termos da autorização do Ordenador de Despesas.</t>
  </si>
  <si>
    <t>E-26/007/3665/2017</t>
  </si>
  <si>
    <t xml:space="preserve"> Isabela Costa Peixoto e outros</t>
  </si>
  <si>
    <t>PROCESSO Nº E-26/007/3665/2017 - RECONHEÇO A DÍVIDA, no valor de R$209.873,63, em favor de Isabela Costa Peixoto e outros, em cumprimento às disposições contidas no inciso III, do art. 11, da Lei nº 287, de 04/12/79 e art. 37, da Lei nº 4.320, de 01/03/64, regulamentado pelo Decreto nº 62.115, de 12/01/68.</t>
  </si>
  <si>
    <t xml:space="preserve">PREGÃO ELETRÔNICO Nº 194 / 2017 </t>
  </si>
  <si>
    <t>AQUISIÇÃO DE  MATERIAL DE LABORATÓRIO (REAGENTE DE HEMÁCIAS) PARA A UNIDADE DE HEMOTERAPIA DO HUPE</t>
  </si>
  <si>
    <t xml:space="preserve">R$ 10.538,40 (dez mil, quinhentos e trinta e oito reais e quarenta centavos). </t>
  </si>
  <si>
    <t xml:space="preserve">Reagente de hemácias para tipagem reversa - reagente de glóbulos vermelhos humanos dos grupos A1 e B; fator RhD negativo. Kit composto de 2 frascos de suspensão de hemácias na concentração de 3%, para teste em tubo. 
Reagente de hemácias para controle do teste de Coombs - hemácias do grupo O sensibilizadas com anticorpos igG. Suspensão a 3%. É necessário ter registro no Ministério da Saúde/ ANVISA.
Reagente de hemácias para triagem de anticorpos - hemácias fenotipadas, do grupo O, para triagem de anticorpos anti-eritrocitários. Kit composto de 2 frascos de suspensão de hemácias na concentração de 3%, para teste em tubo. É necessário ter registro no Ministério da Saúde/ ANVISA. </t>
  </si>
  <si>
    <t>PREGÃO ELETRÔNICO Nº 194 / 2017  A UERJ torna pública que realizará no dia 15/08/17, às 10h, a licitação para aquisição REAGENTE DE HEMÁCIAS. Proc. nº HUPE E-26/008/639/2017.</t>
  </si>
  <si>
    <t xml:space="preserve">PREGÃO ELETRÔNICO Nº 195 / 2017 </t>
  </si>
  <si>
    <t xml:space="preserve">R$ 155.639,00 (cento e cinquenta e cinco mil e seiscentos e trinta e nove reais). </t>
  </si>
  <si>
    <t>Escova dupla face, não estéril, para degermação da pele, impregnada com 10ml de solução de iodo polividona a 10%, descartável, com corpo em material plástico, atóxico, apirogênico, flexível, livre de defeitos, tendo em uma das faces cerdas macias que não causem abrasão e outra esponja macia de poliuretano.
Hipoclorito de Sódio a 1% corresponde a 10.000 ppm (concentração de cloro livre). Apresentação líquida. Fórmula molecular NaOCl. Peso molecular 74,44, Cor Incolor.  Aplicação - desinfecção de superfície. A embalagem deve conter venda proibida pelo comercio. Apresentação: Galão de 5 litros.
Álcool, etílico hidratado,70%, solução antisséptico, incolor, sem partículas, solúvel em água a qualquer proporção, de uso externo, facilmente biodegradável. A embalagem deve conter venda proibida pelo comércio.
Gluconato de clorexidina à 2%, solução degermante, antisséptico, incolor, sem partículas, solúvel em água a qualquer proporção, de uso externo, facilmente biodegradável.</t>
  </si>
  <si>
    <t>PREGÃO ELETRÔNICO Nº 195 / 2017 A UERJ torna pública que realizará no dia 15/08/17, às 10h, a licitação para aquisição de ESCOVA DUPLA FACE, ETC. Proc. nº HUPE E-26/008/721/2017.</t>
  </si>
  <si>
    <t xml:space="preserve">PREGÃO ELETRÔNICO Nº 196 / 2017 </t>
  </si>
  <si>
    <t>AQUISIÇÃO DE MEDICAMENTOS (DEXTROCETAMINA, ETC) PARA O SERVIÇO DE FARMÁCIA DO HUPE</t>
  </si>
  <si>
    <t>R$ 52.865,17 (cinquenta e dois mil, oitocentos e sessenta e cinco reais e dezessete centavos).</t>
  </si>
  <si>
    <t>Dextrocetamina, cloridrato 50mg/ml sol. Inj. 10ml
Flumazenil 0,1mg/ml sol inj – 5ml</t>
  </si>
  <si>
    <t>PREGÃO ELETRÔNICO Nº 196 / 2017 A UERJ torna pública que realizará no dia 15/08/17, às 10h, a licitação para aquisição DEXTROCETAMINA, ETC. Proc. nº HUPE E-26/008/885/2017.</t>
  </si>
  <si>
    <t>PREGÃO ELETRÔNICO Nº 197 / 2017</t>
  </si>
  <si>
    <t>AQUISIÇÃO DE MATERIAL HOSPITALAR (AGULHAS PARA RAQUIANESTESIA, ETC.) PARA O HOSPITAL UNIVERSITÁRIO PEDRO ERNESTO</t>
  </si>
  <si>
    <t>R$ 102.140,71 (cento e dois mil, cento e quarenta reais e setenta e um centavos).</t>
  </si>
  <si>
    <t xml:space="preserve">Agulha para raquianestesia 22G x 90mm (3 1/2 polegadas), bisel tipo Quinckle, canhão anatômico, transparente, mandril codificado por cor, estéril. Embalagem em papel grau cirúrgico individual com selagem eficiente.
Agulha para peridural tipo weiss 18G x 80 a 90mm, bisel tipo Tuohy, canhão anatômico, transparente, mandril codificado por cor. Embalagem tipo bandeja rígida e funda, em papel grau cirúrgico individual com selagem eficiente, estéril e descartável.
Agulha para raquianestesia 25G, 90mm (3 1/2 polegadas), bisel tipo Quinckle, canhão anatômico, transparente, mandril codificado por cor, estéril. Embalagem em papel grau cirúrgico individual com selagem eficiente.
Agulha para raquianestesia 23G 90mm (3 1/2 polegadas), bisel tipo Quinckle, canhão anatômico, transparente, mandril codificado por cor, estéril. Embalagem em papel grau cirúrgico individual com selagem eficiente. </t>
  </si>
  <si>
    <t>PREGÃO ELETRÔNICO Nº 197 / 2017 A UERJ torna pública que realizará no dia 15/08/17, às 10h, a licitação para aquisição de AGULHAS PARA RAQUIANESTESIA, ETC. Proc. nº HUPE E-26/008/418/2017.</t>
  </si>
  <si>
    <t>PREGÃO ELETRÔNICO Nº 198 / 2017</t>
  </si>
  <si>
    <t xml:space="preserve">R$ 81.269,13 (oitenta e um mil, duzentos e sessenta e nove reais e treze centavos). </t>
  </si>
  <si>
    <t>Fio cirúrgico absorvível, poliglactina 370 mais estereato de cálcio, violeta 2, um fio de aproximadamente 70cm de comprimento, agulha de aproximadamente 4,0cm 1/2 círculo triangular. 
Estéril, descartável. Embalagem individual.
Fio cirúrgico absorvível, poliglactina 370 mais estereato de cálcio e substância bacteriostática irgasan ou similar, violeta 3.0, um fio de aproximadamente 70cm de comprimento, agulha de aproximadamente 2,5cm 1/2 círculo triangular. Estéril, descartável. Embalagem individual.
Fio cirúrgico absorvível, poliglactina 370 mais estereato de cálcio e substância bacteriostática irgasan ou similar, violeta 4.0, um fio de aproximadamente 70cm de comprimento, agulha de aproximadamente 1,5cm 1/2 círculo cilíndrica. Estéril, descartável. Embalagem individual.</t>
  </si>
  <si>
    <t>PREGÃO ELETRÔNICO Nº 198 / 2017 A UERJ torna pública que realizará no dia 15/08/17, às 10h, a licitação para aquisição de FIOS CIRÚRGICOS. Proc. nº HUPE E-26/008/385/2017.</t>
  </si>
  <si>
    <t>PREGÃO ELETRÔNICO Nº 199 / 2017</t>
  </si>
  <si>
    <t>AQUISIÇÃO DE MATERIAL HOSPITALAR (FRASCO DE HEMOCULTURA) COM COMODATO DE EQUIPAMENTO PARA O LABORATÓRIO DE BACTERIOLOGIA DO HUPE</t>
  </si>
  <si>
    <t xml:space="preserve">R$ 25.650,00 (vinte e cinco mil e seiscentos e cinquenta reais). </t>
  </si>
  <si>
    <t xml:space="preserve">Frasco de hemocultura – meio de cultura em caldo, volume de 25 a 30ml por teste para isolamento de fungos e micobactérias. Caixas de papelão com 25 frascos de vidro ou de plástico. </t>
  </si>
  <si>
    <t>PREGÃO ELETRÔNICO Nº 199 / 2017 A UERJ torna pública que realizará no dia 15/08/17, às 14h, a licitação para AQUISIÇÃO DE FRASCO DE HEMOCULTURA. Proc. nº HUPE E-26/008/517/2017.</t>
  </si>
  <si>
    <t>PREGÃO ELETRÔNICO N° 200 / 2017</t>
  </si>
  <si>
    <t>AQUISIÇÃO DE MATERIAL HOSPITALAR (FILTRO PARA CONCENTRADO DE PLAQUETAS BANCADA) PARA O HOSPITAL UNIVERSITÁRIO PEDRO ERNESTO</t>
  </si>
  <si>
    <t xml:space="preserve">R$ 120.900,00 (cento e vinte mil e novecentos reais). </t>
  </si>
  <si>
    <t>Filtro para concentrado de plaquetas bancada e/ou 01 unidade de aférese. Sistema de filtração composto de filtro para leucorredução e bolsa de armazenamento e capacidade para armazenamento de plaquetas até 5 dias. Pinça corta fluxo entre o penetrador e o filtração de pool de plaquetas ou unidades randômicas isoladas. Capacidade filtração de pool de plaquetas ou unidades de aférese com recuperação de volume e de plaquetas superior a 90% e leucócitos residuais abaixo de 5,0 x 10⁶ em 100% das filtrações. Sistema de filtração com dispositivo de coleta de amostra acoplada. A bolsa de amostra deve ser separada da bolsa de armazenamento com lacre ou pinça corta fluxo para evitar o uso de conexão estéril para o procedimento de coleta de amostra ou a abertura do sistema, mantendo assim a esterilização do produto filtrado durante a validade da bolsa.</t>
  </si>
  <si>
    <t>PREGÃO ELETRÔNICO Nº 200 / 2017 A UERJ torna pública que realizará no dia 15/08/17, às 14h, a licitação para AQUISIÇÃO DE FILTRO PARA CONCENTRADO DE PLAQUETAS BANCADA. Proc. nº HUPE E-26/008/714/2017.</t>
  </si>
  <si>
    <t>PREGÃO ELETRÔNICO N° 201 / 2017</t>
  </si>
  <si>
    <t>CONTRATAÇÃO DE EMPRESA ESPECIALIZADA PARA PRESTAÇÃO DE SERVIÇOS EM COLETA, TRANSPORTE, TRATAMENTO E DESTINAÇÃO FINAL DE RESÍDUOS QUÍMICOS PARA O HOSPITAL UNIVERSITÁRIO PEDRO ERNESTO</t>
  </si>
  <si>
    <t>339039/76</t>
  </si>
  <si>
    <t xml:space="preserve">R$ 113.700,00 (cento e treze mil e setecentos reais). </t>
  </si>
  <si>
    <t>O prazo contratual será de 12 (doze) meses. O prazo contratual poderá ser prorrogado, observando-se o limite previsto no art. 57, II, da Lei n.º 8.666/93, desde que a proposta da CONTRATADA seja comprovadamente mais vantajosa para o CONTRATANTE.</t>
  </si>
  <si>
    <t>CONTRATAÇÃO DE EMPRESA ESPECIALIZADA PARA PRESTAÇÃO DE SERVIÇOS EM COLETA, TRANSPORTE, TRATAMENTO E DESTINAÇÃO FINAL DE RESÍDUOS QUÍMICOS PARA O HOSPITAL UNIVERSITÁRIO PEDRO ERNESTO/HUPE, SENDO 800 KG DE RESÍDUOS QUÍMICOS E QUIMIOTERÁPICOS DIVERSOS E 500 UNIDADES DE LÁMPADAS FLUORESCENTES.</t>
  </si>
  <si>
    <t>PREGÃO ELETRÔNICO Nº 201 / 2017 A UERJ torna pública que realizará no dia 15/08/17, às 14h, a licitação para CONTRATAÇÃO DE EMPRESA PARA COLETA, ETC DE RESÍDUOS QUÍMICOS. Proc. nº HUPE E-26/008/970/2017.</t>
  </si>
  <si>
    <t>PREGÃO ELETRÔNICO N° 202 / 2017</t>
  </si>
  <si>
    <t>AQUISIÇÃO DE MEDICAMENTOS (SOLUÇÃO SALINA BALANCEADA) PARA O SERVIÇO DE FARMÁCIA DO HUPE.</t>
  </si>
  <si>
    <t>R$ 30.000,00 (trinta mil reais).</t>
  </si>
  <si>
    <t>Solução salina balanceada 500ml em vidro ou plástico rígido.</t>
  </si>
  <si>
    <t>PREGÃO ELETRÔNICO Nº 202 / 2017 A UERJ torna pública que realizará no dia 15/08/17, às 14h, a licitação para AQUISIÇÃO DE SOLUÇÃO SALINA BALANCEADA. Proc. nº HUPE E-26/008/763/2017.</t>
  </si>
  <si>
    <t>PREGÃO ELETRÔNICO N° 203 / 2017</t>
  </si>
  <si>
    <t xml:space="preserve">R$ 64.818,72 (sessenta e quatro mil, oitocentos e dezoito reais e setenta e dois centavos). </t>
  </si>
  <si>
    <t xml:space="preserve">Fio cirúrgico absorvível polidioxanona violeta 7.0 um fio de 75cm de comprimento, 2 agulhas de 9,3cm 3/8 círculo cilíndrico Estéril, descartável.
Fio cirúrgico absorvível, poliglecaprone incolor 3.0, agulha 2,5 cm 1/2 círculo cilindrica, fio de 70 cm.
Fio cirúrgico absorvível, poliglecaprone incolor 4.0, agulha 1,9 cm 3/8 círculo triangular. </t>
  </si>
  <si>
    <t>PREGÃO ELETRÔNICO Nº 203 / 2017 A UERJ torna público que realizará no dia 16/08/17 às 10h, a licitação para AQUISIÇÃO FIOS CIRÚRGICOS. Proc.  Nº HUPE E-26/008/3475/2016.</t>
  </si>
  <si>
    <t>PREGÃO ELETRÔNICO N° 204 / 2017</t>
  </si>
  <si>
    <t>AQUISIÇÃO DE MEDICAMENTOS (BIMATOPROSTA, ETC) PARA O SERVIÇO DE FARMÁCIA DO HUPE</t>
  </si>
  <si>
    <t>R$ 65.083,32 (sessenta e cinco mil e oitenta e três reais e trinta e dois centavos).</t>
  </si>
  <si>
    <t>Bimatoprosta 0,03% - 3ml
Brimonidina 2% + Timolol 0,5% -5ml
Brinzolamida 1% -5ml
Dorzolamida 2% - 5ml
Timolol 0,5% - 5ml
Travoprosta 0,004% - 2,5ml</t>
  </si>
  <si>
    <t>PREGÃO ELETRÔNICO Nº 204 / 2017 A UERJ torna pública que realizará no dia 16/08/17, às 10h, a licitação para AQUISIÇÃO DE BIMATOPROSTA, ETC. Proc. nº HUPE E-26/008/853/2017.</t>
  </si>
  <si>
    <t>PREGÃO ELETRÔNICO N° 205 / 2017</t>
  </si>
  <si>
    <t>AQUISIÇÃO DE MATERIAL (SONDA NASOGÁSTRICA E URETRAL) PARA O HOSPITAL UNIVERSITÁRIO PEDRO ERNESTO</t>
  </si>
  <si>
    <t>R$ 18.583,20 (dezoito mil e quinhentos e oitenta e três reais e vinte centavos).</t>
  </si>
  <si>
    <t xml:space="preserve">Sonda nasogástrica nº 10, em PVC flexível, transparente, atraumática, com orifícios laterais, tipo Levine, conector com tampa preso ao tubo, siliconizada, descartável e estéril. 
Sonda nasogástrica nº 12, em PVC flexível, transparente, atraumática, com orifícios laterais, tipo Levine, conector com tampa preso ao tubo, siliconizada, descartável e estéril. 
Sonda nasogástrica nº 14, em PVC flexível, transparente, atraumática, com orifícios laterais, tipo Levine, conector com tampa preso ao tubo, siliconizada, descartável e estéril. </t>
  </si>
  <si>
    <t>PREGÃO ELETRÔNICO Nº 205 / 2017 A UERJ torna pública que realizará no dia 16/08/17, às 10h, a licitação para AQUISIÇÃO DE SONDA NASOGÁSTRICA E URETRAL. Proc. nº HUPE E-26/008/477/2017.</t>
  </si>
  <si>
    <t>PREGÃO ELETRÔNICO N° 206 / 2017</t>
  </si>
  <si>
    <t>AQUISIÇÃO DE DIETAS ENTERAIS PEDIÁTRICAS (ALIMENTOS PARA NUTRIÇÃO ORAL OU ENTERAL, DIETA LIQUÍDA ENTERAL NUTRICIONALMENTE COMPLETA, SUPLEMENTOS, ETC) PARA A DIVISÃO DE NUTRIÇÃO DO HOSPITAL UNIVERSITÁRIO PEDRO ERNESTO</t>
  </si>
  <si>
    <t xml:space="preserve">R$ 146.227,12 (cento e quarenta e seis mil e duzentos e vinte e sete reais e doze centavos). </t>
  </si>
  <si>
    <t>Alimento para nutrição oral ou enteral, indicado para crianças de 1 a 10 anos, em pó, polimérica, normocalórico. Isento de lactose e glúten, de 5 a 20% de sacarose.   Apresentação: Lata de 400g.
Dieta enteral nutricionalmente completa, descrição: polimérica, líquida, uso oral ou enteral, específica para pacientes pediátricos, caseína 40 a 50%. Apresentação: embalagem de 200ml. 
Dieta líquida enteral nutricionalmente completa para uso pediátrico, hipercalórica (1,5 Kcal/ml) com fibras, sem sacarose, lactose e glúten.   Apresentação: embalagem de 200ml.</t>
  </si>
  <si>
    <t>PREGÃO ELETRÔNICO Nº 206 / 2017 A UERJ torna pública que realizará no dia 16/08/17, às 10h, a licitação para AQUISIÇÃO DE DIETAS ENTERAIS PEDIÁTRICAS. Proc. nº HUPE E-26/008/3457/2016.</t>
  </si>
  <si>
    <t>PREGÃO ELETRÔNICO N° 207 / 2017</t>
  </si>
  <si>
    <t>AQUISIÇÃO DE EQUIPAMENTO (MESA CIRÚRGICA OFTALMOLÓGICA) PARA A UDA DE OFTALMOLOGIA DO HOSPITAL UNIVERSITÁRIO PEDRO ERNESTO</t>
  </si>
  <si>
    <t>R$ 111.966,67 (cento e onze mil e novecentos sessenta e seis reais e sessenta e sete centavos).</t>
  </si>
  <si>
    <t>30 (trinta) dias úteis e começará a fluir a partir do 1º (primeiro) dia útil seguinte ao recebimento do empenho pela Engenharia Clinica</t>
  </si>
  <si>
    <t>MESA CIRÚRGICA OFTALMOLÓGICA: Os equipamentos deverão apresentar os seguintes parâmetros:
• Movimento Trendelemburg;
• Controle remoto com fio;
• Controle manual;
• Movimento automático para posição cadeira;
• Encosto de cabeça removível;
• Rodas de até 8” com sistema de freio múltiplo;
• Grades removíveis com travas;
• Campo cirúrgico;
• Apoio de braço para o cirurgião;
• Sistema stand-by;
• Suporte para soro (altura mínima e máxima: 58 cm – 80 cm);
• Tensão de alimentação bivolt;
• Frequência: 50/60 Hz;
• Bateria com autonomia de pelo menos 01 hora;
• Capacidade máxima de elevação até 300 kg;
• Dimensões: aproximadamente 2,00 m x 90 cm x 80 cm;
• Peso: aproximadamente 160 kg;
• Estofamento anatômico em espuma de alta densidade revestida em courvin de fácil assepsia;
• Área ocupada mais ou menos 1,85 m².</t>
  </si>
  <si>
    <t>PREGÃO ELETRÔNICO N° 208 / 2017</t>
  </si>
  <si>
    <t>AQUISIÇÃO DE MATERIAL (DISJUNTORES TRIPOLARES DE MÉDIA TENSÃO, A VÁCUO) PARA O HOSPITAL UNIVERSITÁRIO PEDRO ERNESTO</t>
  </si>
  <si>
    <t>449052/15</t>
  </si>
  <si>
    <t xml:space="preserve">R$ 83.968,37 (oitenta e três mil, novecentos e sessenta e oito reais e trinta e sete centavos). </t>
  </si>
  <si>
    <t>45 (quarenta e cinco) dias.</t>
  </si>
  <si>
    <t>Disjuntor tripolar de média tensão, a vácuo, completo, tipo “on board”, com relés secundários, transformador de corrente, autoportante, operação frontal a mais ou menos 1,00 m do piso, acionamento por alavanca ou manivela tipo catraca frontal, fabricado e montado conforme norma técnicas aplicáveis (Padrão Light):
NBR IEC 62271-200
NBR IEC 14039
O equipamento ficará confinado em “baia” individual, alinhado a grade de proteção, em ambiente interno (abrigado).
◦ CARACTERÍSTICAS ELÉTRICAS
• Tensão Nominal – 17,5 kV;
• Número de polos – 3;
• Frequência Nominal – 60 Hz;
• Corrente Nominal – 630 A;
• Corrente de Pico em Curto – 65 kA;
• Corrente Nominal de Curto – 25 kA;
• Tempo Nominal de Curto – 03 s;
Com transformador de corrente 17,5 kV, fabricação Instrumento ou equivalente técnico e  relé de proteção eletrônico microprocessado, modelo URPE 6104, fabricação Pextron ou equivalente técnico.</t>
  </si>
  <si>
    <t>PREGÃO ELETRÔNICO Nº 208 / 2017 A UERJ torna pública que realizará no dia 16/08/17 às 14h, a licitação para AQUISIÇÃO DE DISJUNTORES. Proc. nº HUPE E-26/008/755/2017.</t>
  </si>
  <si>
    <t>PREGÃO ELETRÔNICO N° 209 / 2017</t>
  </si>
  <si>
    <t xml:space="preserve">R$ 145.624,80 (cento e quarenta e cinco mil, seiscentos e vinte e quatro reais e oitenta centavos). </t>
  </si>
  <si>
    <t xml:space="preserve">Fio cirúrgico, catgut simples, amarelo, 2.0, um fio de 70cm de comprimento aproximadamente, agulha 30mm aproximadamente, 1/2 círculo cilíndrica. Estéril, descartável. 
Fio absorvível, poliglactina 370 mais estereato de cálcio e substância bacteriostática irgasan ou similar violeta 0, um fio de aproximadamente 90cm de comprimento, agulha de 5,0cm aproximadamente, 1/2 círculo cilíndrica. Estéril, descartável. 
Fio absorvível, poliglactina 370 mais estereato de cálcio e substância bacteriostática irgasan ou similar violeta 2.0, um fio de aproximadamente 70cm de comprimento, agulha de 4,0cm aproximadamente, 1/2 círculo cilíndrica. Estéril, descartável. 
Fio absorvível, poliglactina 370 mais estereato de cálcio e substância bacteriostática irgasan ou similar violeta 0, um fio de aproximadamente 70cm de comprimento, agulha de 30mm aproxiximadamente, 3/8 círculo cilíndrica. Estéril, descartável. </t>
  </si>
  <si>
    <t>PREGÃO ELETRÔNICO Nº 209 / 2017 A UERJ torna pública que realizará no dia 17/08/17, às 10h, a licitação para AQUISIÇÃO DE FIOS CIRÚRGICOS. Proc. nº HUPE E-26/008/608/2017.</t>
  </si>
  <si>
    <t>PREGÃO ELETRÔNICO N° 210 / 2017</t>
  </si>
  <si>
    <t>AQUISIÇÃO DE MATERIAL HOSPITALAR (FIXADORES DE TUBOS OROTRAQUEAIS) PARA A UDA DE ANESTESIOLOGIA DO HOSPITAL UNIVERSITÁRIO PEDRO ERNESTO</t>
  </si>
  <si>
    <t>Fixador de tubo orotraqueal, não estéril, descartável, composto por tira dupla face com aderência, velcro e lacre de nylon. Tamanho Adulto.
Fixador de tubo orotraqueal, não estéril, descartável, composto por tira dupla face com aderência, velcro e lacre de nylon. Tamanho infantil.</t>
  </si>
  <si>
    <t>PREGÃO ELETRÔNICO Nº 210 / 2017 A UERJ torna pública que realizará no dia 17/08/17, às 10h, a licitação para AQUISIÇÃO DE FIXADORES DE TUBOS OROTRAQUEAIS. Proc. nº HUPE E-26/008/4006/2015.</t>
  </si>
  <si>
    <t>INSTRUMENTO: Contrato nº 30/2017/HUPE/UERJ. PARTES: UERJ/HUPE e Cinco Confiança Indústria e Comércio LTDA. OBJETO: Aquisição de material hospitalar (Mantas térmicas) para o HUPE VIGÊNCIA: 12 (doze) meses. DATA DA ASSINATURA: 1 de agosto de 2017. FUNDAMENTAÇÃO DA DESPESA: Pregão Eletrônico nº 044/2017. VALOR: R$ 561.000,00 (quinhentos e sessenta e um mil reais). N.E: 00647. FUNDAMENTO DO ATO: Processo nº E26/008/1834/2016.</t>
  </si>
  <si>
    <t>INSTRUMENTO: Contrato de Comodato vinculado ao Contrato nº 30/2017/HUPE/UERJ. PARTES: UERJ/HUPE e Cinco Confiança Indústria e Comércio LTDA. OBJETO: Cessão em comodato de 27 (vinte e sete) equipamentos para aquecimento das mantas térmicas. DATA DA ASSINATURA: 01 de agosto de 2017. FUNDAMENTO DO ATO: Processo nº E-26/008/1834/2016.</t>
  </si>
  <si>
    <t>INSTRUMENTO: Termo Aditivo 04 ao Contrato nº 22/2014/UERJ. PARTES: UERJ e a P &amp; P TURISMO LTDA EPP.OBJETO: Fica prorrogado, por mais 12 meses, o prazo de vigência do contrato, contados de 01/07/2017 a 30/06/2018. DATA DA ASSINATURA: 30/06/2017. VALOR: Sem alteração. FUNDAMENTO DO ATO: Proc. nº E-26/007/5415/2014.</t>
  </si>
  <si>
    <t>AVISO Fica a Empresa ARMEC 137 COMÉRCIO E SERVIÇOS LTDA-ME, NOTIFICADA da decisão de Rescisão Unilateral e da imposição de multa, no valor de R$ 1.947,40 (um mil novecentos e quarenta e sete reais e quarenta centavos), para pagar ou apresentar defesa, devido ao inadimplemento contratual, conforme previsto no Contrato 360/2015/HUPE/UERJ, bem como nos termos do art. 22, § 4º, da Lei Estadual nº 5.427/2009, no prazo de 05 (cinco) dias, sob pena de inscrição em Dívida Ativa, CADIN e ajuizamento da ação executiva fiscal.</t>
  </si>
  <si>
    <t>PREGÃO ELETRÔNICO N° 211 / 2017</t>
  </si>
  <si>
    <t>AQUISIÇÃO DE MATERIAL HOSPITALAR (INTEGRADOR QUÍMICO, ETC.) PARA O HOSPITAL UNIVERSITÁRIO PEDRO ERNESTO COM COMODATO DE 02 INCUBADORAS PARA CULTURA DO INDICADOR BIOLÓGICO.</t>
  </si>
  <si>
    <t>Será de 12 (doze) meses, com previsão de entrega em 12 parcelas de acordo com a necessidade do HUPE. Em caso de adjudicação inferior a R$ 8.000,00 haverá possibilidade de entrega em uma parcela.</t>
  </si>
  <si>
    <t>Integrador químico classe 5. Teste de Bowie–dick padrão americano (pacote pronto uso), com folha de alerta para evidência antecipada de problemas futuros nas autoclaves. Pacote teste desafio pronto uso, com indicador biológico (leitura de resultados em 3 horas) e integrador químico classe 5. Pacote teste desafio para controle de cargas subseqüentes com um integrador químico classe 5. Indicador biológico para ciclo flash, uso imediato com leitura em uma hora.</t>
  </si>
  <si>
    <t>PREGÃO ELETRÔNICO Nº 211 / 2017 A UERJ torna pública que realizará no dia 21/08/17, às 10h, a licitação para aquisição de INTEGRADOR QUÍMICO, ETC. Proc. HUPE nº E-26/008/3343/2016.</t>
  </si>
  <si>
    <t>PREGÃO ELETRÔNICO N° 212 / 2017</t>
  </si>
  <si>
    <t>AQUISIÇÃO DE MATERIAL HOSPITALAR (AGULHA HIPODÉRMICA) PARA O HUPE.</t>
  </si>
  <si>
    <t>R$ 413.050,00 (quatrocentos e treze mil e cinquenta reais).</t>
  </si>
  <si>
    <t>PREGÃO ELETRÔNICO Nº 212 / 2017 A UERJ torna pública que realizará no dia 21/08/17, às 10h, a licitação para aquisição de AGULHA HIPODÉRMICA. Proc. HUPE nº E26/008/767/2017.</t>
  </si>
  <si>
    <t>PREGÃO ELETRÔNICO N° 213 / 2017</t>
  </si>
  <si>
    <t>AQUISIÇÃO DE MATERIAL HOSPITALAR (CASSETE PARA RAIO X) PARA O HOSPITAL UNIVERSITÁRIO PEDRO ERNESTO.</t>
  </si>
  <si>
    <t>R$ 318.400,00 (trezentos e dezoito mil e quatrocentos reais).</t>
  </si>
  <si>
    <t>Cassete para raio X de uso geral tipo CR (Radiologia Computadorizada), que permita ser repetidamente reutilizado a cada exposição. Dimensões: 24 x 30cm.
Cassete para raio X de uso geral tipo CR (Radiologia Computadorizada), que permita ser repetidamente reutilizado a cada exposição. Dimensões: 35 x 43cm.
Cassete para mamografia do tipo CR (Radiologia Computadorizada), que permita ser repetidamente reutilizado a cada exposição. Dimensões: 18 x 24cm.
Cassete para mamografia do tipo CR (Radiologia Computadorizada), que permita ser repetidamente reutilizado a cada exposição. Dimensões: 24 x 30cm.</t>
  </si>
  <si>
    <t>PREGÃO ELETRÔNICO Nº 213 / 2017 A UERJ torna pública que realizará no dia 21/08/17, às 10h, a licitação para aquisição de CASSETE PARA RAIO X. Proc. HUPE nº E26/008/3351/2016.</t>
  </si>
  <si>
    <t>INSTRUMENTO: Termo de Cooperação Técnico - Científica. PARTES: Faculdade Bezerra de Araújo e a UERJ.OBJETO: Estabelecer e regular a cooperação entre as partes, visando o aprimoramento didático e a melhoria da produção do conhecimento técnico - científico no âmbito das instituições. DATA DE ASSINATURA: 01/08/2017. VIGÊNCIA: 5 (cinco) anos. FUNDAMENTO DE ATO: Processo nº E26/007/3006/2017.</t>
  </si>
  <si>
    <t>INSTRUMENTO: Convenção. PARTES: Universidade de Bari Aldo Moro e a UERJ.OBJETO: Promover através de programas comuns a parceria nos âmbitos da pesquisa científica e da didática. DATA DE ASSINATURA: 28/02/2017. VIGÊNCIA: 5 (cinco) anos. FUNDAMENTO DE ATO: Processo nº E-26/007/6934/2016.</t>
  </si>
  <si>
    <t>INSTRUMENTO: Convênio de Cooperação. PARTES: Associação dos Ex - Alunos da Faculdade de Ciências Médicas da UERJ (ALUMNI) e a UERJ. OBJETO: estabelecer parceria entre a Faculdade de Ciências Médicas da UERJ e a ALUMNI FCM-UERJ visando à estruturação de um fundo de apoio institucional destinado a financiar e acompanhar a gestão de projetos relacionados às atividades fins nas áreas de ensino, pesquisa e extensão, nisso incluso ações de aprimoramento do corpo docente e discente da FCM; bem como a aquisição de equipamentos e ou realização de obras de infraestrutura necessárias para consecução das referidas atividades fins. DATA DE ASSINATURA: 31/08/2016. VIGÊNCIA: 2 (dois) anos. FUNDAMENTO DE ATO: Processo nº E-26/007/1808/2017.</t>
  </si>
  <si>
    <t>INSTRUMENTO: Acordo de Cooperação. PARTES: Universita Degli Studi di Roma “Tor Vergata” e a UERJ. OBJETO: Regular as relações de cooperação acadêmica entre as partes, delineadas no âmbito dos acordos celebrados entre os governos do Brasil e de Itália. DATA DE ASSINATURA: 05/07/2017. VIGÊNCIA: 60 (sessenta) meses. FUNDAMENTO DE ATO: Processo nº E-26/007/2585/2017.</t>
  </si>
  <si>
    <t>INSTRUMENTO: Primeiro Termo Aditivo ao Acordo de Cooperação. PARTES: Universita Degli Studi di Roma “Tor Vergata” e a UERJ. OBJETO: Regular as relações entre as partes. DATA DE ASSINATURA: 05/07/2017. VIGÊNCIA: 60 (sessenta) meses. FUNDAMENTO DE ATO: Processo nº E-26/007/2585/2017.</t>
  </si>
  <si>
    <t>INSTRUMENTO: Termo Aditivo nº 02 ao Contrato nº 20/2015/UERJ. PARTES: UERJ e a EMPRESA FGF COMÉRCIO E SERVIÇO DE ESTERILIZAÇÃO EM ÓXIDO DE ETILENO LTDA. OBJETO: Fica prorrogado, por mais 12 meses, o prazo contratual, contados de 01/07/2017 a 30/06/2018. Dá-se a este Termo Aditivo o valor de R$ 114.260,00. DATA DA ASSINATURA: 30/06/2017. FUNDAMENTO DO ATO: Proc. nº E-26/007/2786/2015.</t>
  </si>
  <si>
    <t>INSTRUMENTO: Termo Aditivo nº 02 ao Contrato nº 24/2015. PARTES: UERJ e a Empresa WP SISTEMAS REPROGRÁFICOS E IMPRESSÃO LTDA EPP. OBJETO: Prorrogação, por 12 meses, a vigência contratual, contada de 07/07/2017 a 06/07/2018. O valor deste Termo Aditivo é de R$ 105.600,00. DATA DA ASSINATURA: 05/07/2017. FUNDAMENTO DO ATO: Proc. nº E-26/007/5874/2015.</t>
  </si>
  <si>
    <t>INSTRUMENTO: Termo Aditivo nº 04 ao Contrato nº 22/2014/UERJ. PARTES: UERJ e a P &amp; P TURISMO LTDA EPP.OBJETO: Fica prorrogado, por mais 12 meses, o prazo de vigência do contrato, contados de 01/07/2017 a 30/06/2018. DATA DA ASSINATURA: 30/06/2017. VALOR: Sem alteração. FUNDAMENTO DO ATO: Proc. nº E-26/007/5415/2014.</t>
  </si>
  <si>
    <t>INSTRUMENTO: Termo Aditivo nº 02 ao Contrato nº 15/2015. PARTES: UERJ e a Empresa WP SISTEMAS REPROGRÁFICOS E IMPRESSÃO LTDA EPP. OBJETO: Prorrogação, por 12 meses, contado de 06/07/2017 a 05/07/2018. O valor deste Termo Aditivo é de R$ 46.080,00, passando o valor total do contrato a ser R$ 138.240,00. DATA DA ASSINATURA: 05/07/2017. FUNDAMENTO DO ATO: Proc. nº E-26/007/8937/2014.</t>
  </si>
  <si>
    <t>E-26/007/4309/2017</t>
  </si>
  <si>
    <t>Frederico Mota Ribeiro e outros</t>
  </si>
  <si>
    <t>PROCESSO Nº E-26/007/4309/2017 - RECONHEÇO A DÍVIDA, no valor de R$ 271.445,80, em favor de Frederico Mota Ribeiro e outros, em cumprimento às disposições contidas no inciso III, do art. 11, da Lei nº 287, de 04/12/79 e art. 37, da Lei nº 4.320, de 01/03/64, regulamentado pelo Decreto nº 62.115 de 12/01/68.</t>
  </si>
  <si>
    <t>PREGÃO ELETRÔNICO N° 217 / 2017</t>
  </si>
  <si>
    <t>AQUISIÇÃO DE MATERIAL HOSPITALAR (CATETER PARA INFUSÃO VENOSA) PARA O HOSPITAL UNIVERSITÁRIO PEDRO ERNESTO.</t>
  </si>
  <si>
    <t>R$ 177.050,00 (cento e setenta e sete mil e cinquenta reais).</t>
  </si>
  <si>
    <t xml:space="preserve">Cateter para infusão venosa central de duplo lúmen 7Fr, em poliuretano, radiopaco, siliconizado, flexível, descartável, atóxico, hipoalergênico, apirogênico e que resista à soluções alcoólicas. Com bainha protetora removível, dispositivo de fixação à pele, com aproximadamente 20cm, com guia e agulha 16-18G.
Cateter para infusão venosa central de Triplo lúmen 7Fr, em poliuretano, radiopaco, siliconizado, flexível, descartável, atóxico, hipoalergênico, apirogênico e que resista à soluções alcoólicas. Com bainha protetora removível, dispositivo de fixação à pele, com aproximadamente 20cm, com guia e agulha 16-18G. </t>
  </si>
  <si>
    <t>PREGÃO ELETRÔNICO Nº 217/2017 A UERJ torna pública que realizará no dia 24/08/17, às 10h, a licitação para aquisição de CATETER PARA INFUSÃO VENOSA. Proc. HUPE nº E-26/008/904/2017.</t>
  </si>
  <si>
    <t>INSTRUMENTO: Contrato nº 60/2017/HUPE/UERJ. PARTES: UERJ/HUPE e Cristália Produtos Químicos Farmacêuticos Ltda. OBJETO: Aquisição de medicamentos (Anfotericina B e Ropivacaína) para o Serviço de Farmácia do HUPE VIGÊNCIA: 12 (doze) meses. DATA DA ASSINATURA: 9 de agosto de 2017. FUNDAMENTAÇÃO DA DESPESA: Pregão Eletrônico nº 134/2017. VALOR: R$ 85.881,60 (oitenta e cinco mil oitocentos e oitenta e um reais e sessenta centavos). N.E: 01128. FUNDAMENTO DO ATO: Processo nº E26/008/361/2017.</t>
  </si>
  <si>
    <t>INSTRUMENTO: Contrato nº 53/2017/HUPE/UERJ. PARTES: UERJ/HUPE e MED-CARE Comércio de Materiais Médicos Ltda. OBJETO: Aquisição de material hospitalar (Cateter central e conector plug) para o HUPE VIGÊNCIA: 12 (doze) meses. DATA DA ASSINATURA: 7 de agosto de 2017. FUNDAMENTAÇÃO DA DESPESA: Pregão Eletrônico nº 228/2016. VALOR: R$ 139.809,60 (cento e trinta e nove mil oitocentos e nove reais e sessenta centavos). N.E: 00936. FUNDAMENTO DO ATO: Processo nº E-26/008/3447/2015.</t>
  </si>
  <si>
    <t>PROCESSO N° E-26/007/3364/2017/UERJ - RATIFICO a inexigibilidade de licitação, em conformidade com o artigo 26 da Lei n° 8666/93, em favor da EDITORA REVISTA DOS TRIBUNAIS LTDA (MATRIZ), no valor de R$ 30.000,00, com fulcro no artigo 25, I, do citado diploma legal, nos termos da autorização do Ordenador de Despesas.</t>
  </si>
  <si>
    <t>INSTRUMENTO: Termo Aditivo nº 02 ao Contrato nº 11/2015. PARTES: UERJ e a Empresa WP SISTEMAS REPROGRÁFICOS E IMPRESSÃO LTDA EPP. OBJETO: Prorrogação, por 12 meses, contados de 01/08/2017 a 31/07/2018. O valor deste termo aditivo é de R$ 16.380,00, passando o valor total do contrato a ser R$ 49.140,00. DATA DA ASSINATURA: 31/07/2017. FUNDAMENTO DO ATO: Proc. nº E-26/007/8937/2014.</t>
  </si>
  <si>
    <t>PREGÃO ELETRÔNICO N° 219 / 2017</t>
  </si>
  <si>
    <t>AQUISIÇÃO DE MATERIAL (ESPONJA DE DUPLA FACE, ETC) PARA A UNIDADE DE ENFERMAGEM CENTRAL DE MATERIAL DO HUPE.</t>
  </si>
  <si>
    <t xml:space="preserve">R$ 36.651,72 (trinta e seis mil seiscentos e cinquenta e um reais e setenta e dois centavos. </t>
  </si>
  <si>
    <t>Esponja de dupla face do tipo "não risca".
Escova de unha, cabo plástico com alça.
Escova para lavar garrafa.
Escova de dentes.</t>
  </si>
  <si>
    <t>PREGÃO ELETRÔNICO N° 220 / 2017</t>
  </si>
  <si>
    <t xml:space="preserve">SERVIÇOS DE REFORMA NA ENFERMARIA DA CARDIOLOGIA, DO HOSPITAL UNIVERSITÁRIO PEDRO ERNESTO, LOCALIZADO NA AV. BOULEVARD 28 DE SETEMBRO, Nº 77, VILA ISABEL - RIO DE JANEIRO - RJ. </t>
  </si>
  <si>
    <t>R$ 817.559,84 (oitocentos e dezessete mil quinhentos e cinquenta e nove reais e oitenta e quatro centavos).</t>
  </si>
  <si>
    <t xml:space="preserve">SERVIÇOS DE REFORMA NA ENFERMARIA DA CARDIOLOGIA, DO HOSPITAL UNIVERSITÁRIO PEDRO ERNESTO, LOCALIZADO NA AV. BOULEVARD 28 DE SETEMBRO, Nº 77, VILA ISABEL – RIO DE JANEIRO - RJ. </t>
  </si>
  <si>
    <t>PREGÃO ELETRÔNICO Nº 220/2017 A UERJ torna pública que realizará no dia 29/08/2017, às 10h, a licitação para REFORMA NA ENFERMARIA DA CARDIOLOGIA DO HUPE. Proc. HUPE 1990/2011.</t>
  </si>
  <si>
    <t>PREGÃO ELETRÔNICO N° 221 / 2017</t>
  </si>
  <si>
    <t>AQUISIÇÃO DE MEDICAMENTOS (NISTATINA) PARA O SERVIÇO DE FARMÁCIA DO HUPE.</t>
  </si>
  <si>
    <t>R$ 20.159,26 (vinte mil, cento e cinqüenta e nove reais e vinte e seis centavos).</t>
  </si>
  <si>
    <t>Nistatina 100.000UI/ml susp. oral.
Nistatina 25.000UI/g creme vaginal.</t>
  </si>
  <si>
    <t>PREGÃO ELETRÔNICO Nº 221/2017 A UERJ torna pública que realizará no dia 29/08/2017, às 10h, a licitação para aquisição NISTATINA. Proc. HUPE nº E26/008/807/2017.</t>
  </si>
  <si>
    <t>PREGÃO ELETRÔNICO N° 222 / 2017</t>
  </si>
  <si>
    <t>AQUISIÇÃO DE MATERIAL (MEIOS DE CULTURA, ETC.) PARA O LABORATÓRIO DE BACTERIOLOGIA CLÍNICA DO HOSPITAL UNIVERSITÁRIO PEDRO ERNESTO.</t>
  </si>
  <si>
    <t xml:space="preserve">R$ 42.498,10 (quarenta e dois mil e quatrocentos e noventa e oito reais e dez centavos). </t>
  </si>
  <si>
    <t>Caldo infusão cérebro coração - BHI em pó. 
Ágar EMB (Teague) em pó.
Ágar Dnase em pó. 
Ágar sal manitol em pó. 
Ágar Mueller Hinton em pó.</t>
  </si>
  <si>
    <t>PREGÃO ELETRÔNICO Nº 222/2017 A UERJ torna pública que realizará no dia 29/08/2017, às 10h, a licitação para aquisição de MEIOS DE CULTURA, ETC. Proc. HUPE nº E-26/008/2898/2016.</t>
  </si>
  <si>
    <t>PREGÃO ELETRÔNICO N° 223 / 2017</t>
  </si>
  <si>
    <t>AQUISIÇÃO DE MATERIAL DE OPMES (CLIP LIGADURA DE TITÂNIO MÉDIO LARGO) PARA O HOSPITAL UNIVERSITÁRIO PEDRO ERNESTO COM COMODATO DE 02 CLIPADORES LAPARASCÓPICOS.</t>
  </si>
  <si>
    <t xml:space="preserve">Clip ligadura em titânio médio largo. </t>
  </si>
  <si>
    <t>PREGÃO ELETRÔNICO Nº 223/2017 A UERJ torna pública que realizará no dia 29/08/2017, às 14h, a licitação para aquisição de CLIP LIGADURA DE TITÂNIO. Proc. HUPE nº E-26/008/686/2017.</t>
  </si>
  <si>
    <t>PREGÃO ELETRÔNICO N° 224 / 2017</t>
  </si>
  <si>
    <t>AQUISIÇÃO DE EQUIPAMENTOS (ASPIRADOR CIRÚRGICO MÓVEL) PARA DIVERSOS SETORES DO HUPE.</t>
  </si>
  <si>
    <t xml:space="preserve">R$ 11.339,13 (onze mil e trezentos e trinta e nove reais e treze centavos). </t>
  </si>
  <si>
    <t xml:space="preserve">EQUIPAMENTOS (ASPIRADOR CIRÚRGICO MÓVEL) </t>
  </si>
  <si>
    <t>PREGÃO ELETRÔNICO Nº 224/2017 A UERJ torna pública que realizará no dia 29/08/2017, às 14h, a licitação para AQUISIÇÃO DE ASPIRADOR CIRÚRGICO MÓVEL. Proc. HUPE nº E-26/008/2422/2016.</t>
  </si>
  <si>
    <t>AQUISIÇÃO DE MATERIAL (SISTEMA FECHADO DE ASPIRAÇÃO TRAQUEAL) PARA O HOSPITAL UNIVERSITÁRIO PEDRO ERNESTO.</t>
  </si>
  <si>
    <t>R$ 24.200,00 (vinte e quatro mil e duzentos reais).</t>
  </si>
  <si>
    <t xml:space="preserve">Sistema fechado de aspiração traqueal 8F, adulto, com conector de articulação dupla, via de irrigação com trava anti-refluxo, sonda de 30cm (medida aproximada), graduada e protegida, válvula de sucção com trava de segurança para uso em tubo endotraqueal. 
Sistema fechado de aspiração traqueal 10F, adulto, com conector de articulação dupla, via de irrigação com trava anti-refluxo, sonda de 40cm (medida aproximada), graduada e protegida, válvula de sucção com trava de segurança para uso em tubo endotraqueal. 
Sistema fechado de aspiração traqueal 14F, adulto, com conector de articulação dupla, via de irrigação com trava anti-refluxo, sonda de 50cm (medida aproximada), graduada e protegida, válvula de sucção com trava de segurança para uso em tubo endotraqueal. </t>
  </si>
  <si>
    <t>PREGÃO ELETRÔNICO Nº 225/2017 A UERJ torna pública que realizará no dia 30/08/2017, às 10h, a licitação para AQUISIÇÃO DE SISTEMA FECHADO DE ASPIRAÇÃO TRAQUEAL. Proc. HUPE nº E-26/008/1102/2017.</t>
  </si>
  <si>
    <t>AQUISIÇÃO DE MATERIAL (CATETER INTRAVENOSO PERIFÉRICO) PARA O HOSPITAL UNIVERSITÁRIO PEDRO ERNESTO.</t>
  </si>
  <si>
    <t>R$ 122.325,00 (cento e vinte e dois mil e trezentos e vinte e cinco reais).</t>
  </si>
  <si>
    <t>Cateter intravenoso periférico n° 20 com dispositivo de segurança que protege o bisel da agulha, deverá possuir cânula transparente em poliuretano radiopaco e permitir uma inserção firme e controlada, ser flexível, apresentar parede fina, lisa e ponta levemente afunilada, flexível, com filtro hidrófobo na câmara de refluxo, com tampa plástica protetora, agulha em aço inox, bisel trifacetado, canhão de refluxo translúcido, estéril, descartável.
Cateter intravenoso periférico n° 22 com dispositivo de segurança que protege o bisel da agulha, deverá possuir cânula transparente em poliuretano radiopaco e permitir uma inserção firme e controlada, ser flexível, apresentar parede fina, lisa e ponta levemente afunilada, flexível, com filtro hidrófobo na câmara de refluxo, com tampa plástica protetora, agulha em aço inox, bisel trifacetado, canhão de refluxo translúcido, estéril, descartável.
Cateter intravenoso periférico n° 24 com dispositivo de segurança que protege o bisel da agulha, deverá possuir cânula transparente em poliuretano radiopaco e permitir uma inserção firme e controlada, ser flexível, apresentar parede fina, lisa e ponta levemente afunilada, flexível, com filtro hidrófobo na câmara de refluxo, com tampa plástica protetora, agulha em aço inox, bisel trifacetado, canhão de refluxo translúcido, estéril, descartável.</t>
  </si>
  <si>
    <t>PREGÃO ELETRÔNICO Nº 226/2017 A UERJ torna pública que realizará no dia 30/08/2017, às 10h, a licitação para AQUISIÇÃO CATETER INTRAVENOSO PERIFÉRICO. Proc. HUPE nº E-26/008/1131/2017.</t>
  </si>
  <si>
    <t>AQUISIÇÃO DE MATERIAL DE OPMES (GRAMPEADOR INTRALUMINAL) PARA A UDA DE CIRURGIA GERAL DO HUPE.</t>
  </si>
  <si>
    <t xml:space="preserve">R$ 144.000,00 (cento e quarenta e quatro mil reais). </t>
  </si>
  <si>
    <t>Grampeador intraluminal, descartável, linha grampeamento: 33mm, lumen interno 24,4mm, quantidade de grampo: 28, escala fechamento: 1,5-2,5mm, grampo em titânio, comprimento perna: 4,50mm.
Grampeador intraluminal, descartável, linha grampeamento: 29mm, lumen interno 20,4mm, quantidade de grampo: 24, escala fechamento: 1,5-2,5mm, grampo em titânio, comprimento perna: 4,50mm. 
Grampeador intraluminal, descartável, linha grampeamento: 25mm, lumen interno 16,4mm, quantidade de grampo: 22, grampo em titânio.</t>
  </si>
  <si>
    <t>PREGÃO ELETRÔNICO Nº 227/2017 A UERJ torna pública que realizará no dia 30/08/2017, às 10h, a licitação para AQUISIÇÃO DE GRAMPEADOR INTRALUMINAL. Proc. HUPE nº E-26/008/687/2017.</t>
  </si>
  <si>
    <t>AQUISIÇÃO DE EQUIPAMENTO (DESFIBRILADOR CARDIOVERSOR COM MARCAPASSO EXTERNO AUTOMÁTICO (D.E.A.)) PARA O HUPE.</t>
  </si>
  <si>
    <t xml:space="preserve">R$ 114.500,00 (cento e quatorze mil e quinhentos reais). </t>
  </si>
  <si>
    <t>PREGÃO ELETRÔNICO Nº 228/2017 A UERJ torna pública que realizará no dia 30/08/2017, às 14h, a licitação para AQUISIÇÃO DESFIBRILADOR CARDIOVERSOR. Proc. HUPE nº E-26/008/398/2017.</t>
  </si>
  <si>
    <t>AQUISIÇÃO DE MATERIAL HOSPITALAR (BISTURI OFTÁLMICO) PARA A UDA DE OFTALMOLOGIA DO HUPE</t>
  </si>
  <si>
    <t xml:space="preserve">R$ 20.160,00 (vinte mil e cento e sessenta reais).  </t>
  </si>
  <si>
    <t>Bisturi oftálmico 15 graus.
Bisturi oftálmico 2,75mm.</t>
  </si>
  <si>
    <t>AQUISIÇÃO DE PRODUTOS QUÍMICOS (ALCOOL ETILICO, ETC.) PARA O SERVIÇO DE FARMÁCIA DO HOSPITAL UNIVERSITÁRIO PEDRO ERNESTO.</t>
  </si>
  <si>
    <t>R$ 77.997,98 (setenta e sete mil, novecentos e noventa e sete reais e noventa e oito centavos).</t>
  </si>
  <si>
    <t>Será de 12 (doze) meses, com previsão de entrega em  parcelas. Em caso de adjudicação inferior a R$ 8.000,00 haverá possibilidade de entrega em uma parcela.</t>
  </si>
  <si>
    <t>Álcool etílico 99,3 INPM.
Formol tamponado 10%.
Vaselina sólida grau farmacêutico.
Vaselina líquida (óleo mineral).</t>
  </si>
  <si>
    <t>PREGÃO ELETRÔNICO Nº 230/2017 A UERJ torna pública que realizará no dia 31/08/2017, às 10h, a licitação para AQUISIÇÃO DE ALCOOL ETILICO, ETC. Proc. HUPE nº E-26/008/2207/2016.</t>
  </si>
  <si>
    <t>AQUISIÇÃO DE MATERIAL DE LABORATÓRIO (AGARES) PARA O SERVIÇO DE DERMATOLOGIA/LABORATÓRIO DE MICOLOGIA DO HOSPITAL UNIVERSITÁRIO PEDRO ERNESTO.</t>
  </si>
  <si>
    <t xml:space="preserve">R$ 9.201,50 (nove mil e duzentos e um reais e cinquenta centavos). </t>
  </si>
  <si>
    <t>AGAR SABOURAUD DEXTROSADO; BHI; AGAR BATATA DEXTROSADO; AGAR MICOSEL.</t>
  </si>
  <si>
    <t>PREGÃO ELETRÔNICO Nº 231/2017 A UERJ torna pública que realizará no dia 31/08/2017, às 10h, a licitação para AQUISIÇÃO DE AGARES. Proc. HUPE nº E26/008/622/2017.</t>
  </si>
  <si>
    <t>AQUISIÇÃO DE EQUIPAMENTO (LÂMPADAS DE FENDA COM MESA ELÉTRICA) PARA UDA DE OFTALMOLOGIA DO HOSPITAL UNIVERSITÁRIO PEDRO ERNESTO.</t>
  </si>
  <si>
    <t>O prazo máximo de entrega será de 30 (trinta) dias úteis, a contar da data de entrega da nota de empenho.</t>
  </si>
  <si>
    <t>Lâmpadas de Fenda com mesa elétrica</t>
  </si>
  <si>
    <t>PREGÃO ELETRÔNICO Nº 232/2017 A UERJ torna pública que realizará no dia 31/08/2017, às 14h, a licitação para AQUISIÇÃO LÂMPADAS DE FENDA COM MESA ELÉTRICA. Proc. HUPE nº E-26/008/2932/2014.</t>
  </si>
  <si>
    <t>AQUISIÇÃO DE MATERIAL HOSPITALAR (SERINGA, ETC) PARA O SERVIÇO DE IMAGEM DO HUPE.</t>
  </si>
  <si>
    <t xml:space="preserve">R$ 204.548,78 (duzentos e quatro mil, quinhentos e quarenta e oito reais e setenta e oito centavos). </t>
  </si>
  <si>
    <t xml:space="preserve">Seringa de 200ml, compatível com a bomba injetora de contraste da marca Nemoto Dual Shot, para tomografia computadorizada.
Conector curto com válvula antirefluxo: extensor para ressonância e tomografia computadorizada, em PVC, atóxico e flexível, DEHP Free, com válvula antirefluxo,
conector macho reversível na ponta distal. Conector suporta pressão de até 300PSI. 
Conexão longa com extensão superior a 75cm, com capacidade para suportar pressão de 300 PSI, compatível para uso em tomografia computadorizada.
Extensor para transferência de meios de contraste para bomba injetora. </t>
  </si>
  <si>
    <t>PREGÃO ELETRÔNICO Nº 233/2017 A UERJ torna pública que realizará no dia 04/09/2017, às 10h, a licitação para AQUISIÇÃO DE SERINGA, ETC. Proc. HUPE nº E26/008/676/2017.</t>
  </si>
  <si>
    <t>CONTRATAÇÃO DE EMPRESA PARA A EXECUÇÃO DOS SERVIÇOS DE ENGENHARIA PARA MANUTENÇÃO PREVENTIVA E CORRETIVA EM GERADORES DO HUPE E PERINATAL.</t>
  </si>
  <si>
    <t>339039/17</t>
  </si>
  <si>
    <t>Serviço contínuo de 48 (quarenta e oito) meses.</t>
  </si>
  <si>
    <t>Contratação de empresa de manutenção eletromecânica especializada em grupo gerador diesel para serviços de manutenção preventiva e corretiva em 02 (dois) motores-geradores, da marca PERKINS, à diesel, 650KVA, 220V, 60Hz e outro da marca SCÂNIA, também à diesel, trifásico, potência de operação 380 KVA, ambos com quadros de comando automáticos.</t>
  </si>
  <si>
    <t>PREGÃO ELETRÔNICO 176/2017</t>
  </si>
  <si>
    <t>Compra de material hospitalar (MÁSCARA, CÂNULA E SONDA) para atender à Policlínica Piquet Carneiro.</t>
  </si>
  <si>
    <t>309030/06</t>
  </si>
  <si>
    <t>Será de 12 (doze) meses, com previsão de entrega em até 06 (seis) parcelas.</t>
  </si>
  <si>
    <t>MÁSCARA LARÍNGEA, nº 2,0; 2,5; 3,0; 4,0; e 5,0.
SONDA URETRAL, plástica, nº 8 ; 10; 12; 14; e 16.
CÂNULA para traqueostomia, descartável, estéril, nº. 7,0; 7,5; e 8,0.</t>
  </si>
  <si>
    <t>PREGÃO ELETRÔNICO Nº 176 / 2017 A UERJ torna pública que realizará no dia 28/08/17, às 10h, a licitação para aquisição de MÁSCARA LARÍNGEA, Sonda Uretral, etc. Proc. UERJ nº E-26/007/3595/2017.</t>
  </si>
  <si>
    <t>PREGÃO ELETRÔNICO Nº 207 / 2017 - A UERJ torna pública que realizará no dia 16/08/17, às 14h, a licitação para AQUISIÇÃO DE MESA CIRÚRGICA OFTALMOLÓGICA. Proc. nº HUPE E-26/008/2679/2014.
PREGÃO ELETRÔNICO Nº 207/2017 A UERJ torna pública que realizará no dia 05/09/2017, às 14h, a licitação para AQUISIÇÃO DE MESA CIRÚRGICA OFTALMOLÓGICA. Proc. HUPE nº E-26/008/2679/2014</t>
  </si>
  <si>
    <t>03/04/2017
08/05/2017
18/07/2017</t>
  </si>
  <si>
    <t>17/04/2017
18/05/2017
31/08/2017</t>
  </si>
  <si>
    <t>PREGÃO ELETRÔNICO Nº 104/2017 A UERJ torna público que realizará no dia 17/04/17, às 14h, a licitação para aquisição de seladora de tubos pvc. Proc. UERJ nº E- 26/007/7281/2016.;
PREGÃO ELETRÔNICO Nº 104/2017 A UERJ torna pública que a licitação para aquisição de seladora de tubos pvc, anteriormente marcada para 17/04/17, às 10h, FICA ADIADA para 18/05/17, às 10h. Proc. UERJ 26/007/7281/2016.
PREGÃO ELETRÔNICO Nº 104 / 2017 A UERJ torna pública que a licitação para Aquisição de seladora de tubos PVC, anteriormente marcada para 18/05/17, às 10h, FICA ADIADA para 31/08/17 às 10h. Proc. UERJ 26/007/7281/2016.</t>
  </si>
  <si>
    <t>PROCESSO N° E-26/007/4190/2017/UERJ - RATIFICO a inexigibilidade de licitação, em conformidade com o artigo 26 da Lei n° 8666/93, em favor da ELEVADORES ATLAS SCHINDLER S/A, no valor de R$12.000,00, com fulcro no artigo 25, I, do citado diploma legal, nos termos da autorização do Ordenador de Despesas.</t>
  </si>
  <si>
    <t>PROCESSO N° E-26/008/1373/2017/HUPE - RATIFICO a dispensa de licitação, em conformidade com o art. 26 da Lei n° 8666/93, em favor da BRAILE BIOMÉDICA INDÚSTRIA E COMÉRCIO E REPRESENTAÇÕES LTDA, no valor de R$ 50,000,00, com fulcro no art. 24, V do citado diploma legal, nos termos da autorização do Ordenador de Despesas.</t>
  </si>
  <si>
    <t>PROCESSO N° E-26/007/4292/2017/UERJ - RATIFICO a dispensa de licitação, em conformidade com o art. 26 da Lei n° 8666/93, em favor da PERKINELMER HEALTH SCIENTIFICES INC., no valor de R$ 109,990,00, com fulcro no art. 24, XXI do citado diploma legal, nos termos da autorização do Ordenador de Despesas.</t>
  </si>
  <si>
    <t>INSTRUMENTO: Contrato nº 58/2017/HUPE/UERJ. PARTES: UERJ/HUPE e VASCULINE Comércio de Materiais Médicos e Representações Ltda. OBJETO: Aquisição de material de OPMES (Stent de ilíacas e subclávias) para a UDA de Cirurgia Vascular do HUPE. VIGÊNCIA: 12 (doze) meses. DATA DA ASSINATURA: 16 de agosto de 2017. FUNDAMENTAÇÃO DA DESPESA: Pregão Eletrônico nº 049/2017. VALOR: R$ 184.800,00 (cento e oitenta e quatro mil e oitocentos reais). N.E: 01117. FUNDAMENTO DO ATO: Processo nº E- 26/008/2527/2016.</t>
  </si>
  <si>
    <t>INSTRUMENTO: Contrato nº 59/2017/HUPE/UERJ. PARTES: UERJ/HUPE e E. TAMUSSINO &amp; Cia LTDA. OBJETO: Aquisição de material de OPMES (Fio guia) para o Serviço de Cirurgia Vascular do HUPE. VIGÊNCIA: 12 (doze) meses. DATA DA ASSINATURA: 16 de agosto de 2017. FUNDAMENTAÇÃO DA DESPESA: Pregão Eletrônico nº 118/2017. VALOR: R$ 293.750,00 (duzentos e noventa e três mil setecentos e cinquenta reais). N.E: 01090. FUNDAMENTO DO ATO: Processo nº E-26/008/2482/2016</t>
  </si>
  <si>
    <t>INSTRUMENTO: Contrato nº 63/2017/HUPE/UERJ. PARTES: UERJ/HUPE e MUNDIFARMA Distribuidora de Produtos Farmacêuticos e Hospitalares Ltda. OBJETO: Aquisição de medicamento (Albumina humana) para o Serviço de Farmácia do HUPE VIGÊNCIA: 12 (doze) meses. DATA DA ASSINATURA: 2 de agosto de 2017. FUNDAMENTAÇÃO DA DESPESA: Pregão Eletrônico nº 119/2017. VALOR: R$ 356.014,20 (trezentos e cinquenta e seis mil quatorze reais e vinte centavos). N.E: 01070. FUNDAMENTO DO ATO: Processo nº E-26/008/381/2017.</t>
  </si>
  <si>
    <t>INSTRUMENTO: Termo de Cooperação Técnico-Científico. PARTES: Serviço Nacional de Aprendizagem Industrial - Centro de Tecnologia da Indústria Química e Têxtil/SENAI - CETIQT e a UERJ. OBJETO: Estabelecer cooperação entre as partes visando o desenvolvimento de programas, projetos de pesquisa, de desenvolvimento e de inovação; para a prestação de serviços tecnológicos; para o intercâmbio de informações técnico-científicas e de professores, pesquisadores, alunos e pessoal técnico; para a realização conjunta de atividades de ensino e treinamento, cursos, conferências e seminários, bem como atividades culturais relevantes de interesse das instituições signatárias. DATA DE ASSINATURA: 02/08/2017. VIGÊNCIA: 60 meses. FUNDAMENTO DO ATO: Processo nº E-26/007/3961/2017.</t>
  </si>
  <si>
    <t>PROCESSO N° E-26/007/3901/2017/UERJ - RATIFICO a dispensa de licitação, em conformidade com o artigo 26 da Lei n° 8666/93, em favor da BECTON DICKINSON DEL URUGUAY S.A, no valor de R$ 246.891,00, com fulcro no artigo 24, XXI, do citado diploma legal, nos termos da autorização do Ordenador de Despesas.</t>
  </si>
  <si>
    <t>PROCESSO N° E-26/007/3632/2017/UERJ - RATIFICO a dispensa de licitação, em conformidade com o art. 26 da Lei n° 8666/93, em favor da AGILENT TECHNOLOGIES INC, no valor de R$ 78,784,24, com fulcro no art. 24, XXI do citado diploma legal, nos termos da autorização do Ordenador de Despesas.</t>
  </si>
  <si>
    <t>INSTRUMENTO: Acordo de Cooperação. PARTES: Universidade Nacional Maior de San Marcos e a UERJ.OBJETO: Regular as relações de cooperação acadêmica entre as partes, delineadas no âmbito dos acordos celebrados entre os Governos do Brasil e de Peru. DATA DE ASSINATURA: 22/08/2017. VIGÊNCIA: 60 (sessenta) meses. FUNDAMENTO DE ATO: Processo nº E-26/007/2163/2017.</t>
  </si>
  <si>
    <t>INSTRUMENTO: Termo de Cooperação. PARTES: Empresa Pública de Saúde do Rio de Janeiro S/A - RIOSAÚDE e a UERJ. OBJETO: Realização de pesquisa de natureza acadêmica. DATA DE ASSINATURA: 01/08/2017. VIGÊNCIA: 19 (dezenove) meses. FUNDAMENTO DE ATO: Processo nº E-26/007/3810/2017.</t>
  </si>
  <si>
    <t>INSTRUMENTO: Termo Aditivo nº 01 ao Contrato nº 20/2016/HUPE/UERJ. PARTES: UERJ e a Empresa NEWDIAG PRODUTOS MÉDICOS E DIAGNÓSTICOS LTDA. OBJETO: Prorrogação por mais 04 (quatro) meses do prazo contratual, contados de 08/08/2017 a 07/12/2017, sem alteração do valor contratual. DATA DA ASSINATURA: 07/08/2017. FUNDAMENTO DO ATO: PROCESSO Nº E26/008/3653/2015.</t>
  </si>
  <si>
    <t>INSTRUMENTO: Termo Aditivo nº 04 ao Contrato nº 51/2013/UERJ. PARTES: UERJ e a Empresa GIBBOR BRASIL PUBLICIDADE E PROPAGANDA LTDA - EPP. OBJETO: Prorrogação por mais 12 (doze) meses do prazo contratual, contados de 15/07/2017 a 14/07/2018, o valor deste termo aditivo é de R$ 250.000,00, passando o valor total do contrato a ser R$ 1.200.000,00. DATA DA ASSINATURA: 13/07/2017. FUNDAMENTO DO ATO: PROCESSO Nº E26/007/1131/2013.</t>
  </si>
  <si>
    <t>INSTRUMENTO: Contrato nº 44/2017/HUPE/UERJ. PARTES: UERJ/HUPE e MOGAMI Importação e Exportação Ltda. OBJETO: Aquisição de material de OPMES (Pinça Cirúrgica) para o Serviço de Cirurgia Geral do HUPE VIGÊNCIA: 12 (doze) meses. DATA DA ASSINATURA: 24 de agosto de 2017. FUNDAMENTAÇÃO DA DESPESA: Pregão Eletrônico nº 009/2017. VALOR: R$ 87.600,00 (oitenta e sete mil e seiscentos reais). N.E: 00906. FUNDAMENTO DO ATO: Processo nº E-26/008/2372/2016.</t>
  </si>
  <si>
    <t>INSTRUMENTO: Contrato nº 64/2017/HUPE/UERJ. PARTES: UERJ/HUPE e C. M. Cirúrgica Indústria e Comércio Ltda - EPP. OBJETO: Aquisição de material de OPMES em regime de consignação para o Serviço de Neurocirurgia do HUPE VIGÊNCIA: 12 (doze) meses. DATA DA ASSINATURA: 18 de agosto de 2017. FUNDAMENTAÇÃO DA DESPESA: Pregão Eletrônico nº 175/2017. VALOR: R$ 216.000,00 (duzentos e dezesseis mil reais). N.E: 01173. FUNDAMENTO DO ATO: Processo nº E-26/008/371/2017.</t>
  </si>
  <si>
    <t>INSTRUMENTO: Contrato nº 67/2017/HUPE/UERJ. PARTES: UERJ/HUPE e BAXTER Hospitalar Ltda. OBJETO: Aquisição de medicamentos (Solução Nutritiva MCT/LCT) para o Serviço de Farmácia do HUPE. VIGÊNCIA: 12 (doze) meses. DATA DA ASSINATURA: 24 de agosto de 2017. FUNDAMENTAÇÃO DA DESPESA: Pregão Eletrônico nº 072/2017. VALOR: R$ 110.874,72 (cento e dez mil oitocentos e setenta e quatro reais e setenta e dois centavos). N.E: 01271. FUNDAMENTO DO ATO: Processo nº E-26/008/2877/2016.</t>
  </si>
  <si>
    <t>INSTRUMENTO: Contrato de Comodato vinculado ao Contrato nº 64/2017/HUPE/UERJ. PARTES: UERJ/HUPE e C. M. Cirúrgica Indústria e Comércio Ltda. - EPP. OBJETO: Cessão em comodato de todo equipamento necessário para a realização do procedimento. DATA DA ASSINATURA: 18 de agosto de 2017. FUNDAMENTO DO ATO: Processo nº E-26/008/371/2017.</t>
  </si>
  <si>
    <t>Compra de insumos para Urologia (Bainha Introdutora Ureteral, Cateter Basket, e Fibras para Laser) para atender ao Hospital Universitário Pedro Ernesto.</t>
  </si>
  <si>
    <t>O prazo máximo de entrega após a Expedição da Nota de Empenho será de 15 (quinze) dias corridos, contados a partir da solicitação da entrega.</t>
  </si>
  <si>
    <t>Bainha introdutora ureteral 10 FR x 45 cm DIL. 50 cm.
Cateter Basket 1,5 FR x 120 cm.
Fibras para laser: sistemas de fibra óptica flexível adequadas para endoscópios flexíveis e semirrígidos.</t>
  </si>
  <si>
    <t>PREGÃO ELETRÔNICO 138/2017</t>
  </si>
  <si>
    <t>PREGÃO ELETRÔNICO 191/2017</t>
  </si>
  <si>
    <t>PREGÃO ELETRÔNICO Nº 191/2017 A UERJ torna pública que realizará no dia 11/09/17 às 14h, a licitação para contratação de empresa para compra de ATADURAS, Seringas, e Agulhas. Proc. UERJ nº E-26/007/3027/2017.</t>
  </si>
  <si>
    <t>PREGÃO ELETRÔNICO 177/2017</t>
  </si>
  <si>
    <t>PREGÃO ELETRÔNICO Nº 177/2017 A UERJ torna pública que realizará no dia 11/09/17 às 10h, a licitação para contratação de empresa para compra de SONDAS/TUBOS ENDOTRAQUEAIS, etc. Proc. UERJ nº E-26/007/3598/2017.</t>
  </si>
  <si>
    <t>R$ 109.523,00 (cento e nove mil quinhentos e vinte e três reais).</t>
  </si>
  <si>
    <t>Compra de material hospitalar (TUBO ENDOTRAQUEAL E EXTENSOR) para atender à Policlínica Piquet Carneiro.</t>
  </si>
  <si>
    <t>R$ 9.259,26 (nove mil duzentos e cinquenta e nove reais e vinte e seis centavos).</t>
  </si>
  <si>
    <t>TUBO ENDOTRAQUEAL, com balão, 4.5 mm
TUBO ENDOTRAQUEAL, com balão, 5.0 mm 
TUBO ENDOTRAQUEAL, com balão, 5.5 mm
TUBO ENDOTRAQUEAL, com balão, 6.0 mm</t>
  </si>
  <si>
    <r>
      <t xml:space="preserve">INSTRUMENTO: Contrato nº 62/2017/HUPE/UERJ. PARTES: UERJ/HUPE e E. Tamussino &amp; Cia Ltda. OBJETO: Aquisição de material de OPMES (Kit de ligadura elástica) para o Setor de Gastroenterologia do HUPE. VIGÊNCIA: 12 (doze) meses. DATA DA ASSINATURA: 18 de agosto de 2017. FUNDAMENTAÇÃO DA DESPESA: </t>
    </r>
    <r>
      <rPr>
        <b/>
        <sz val="11"/>
        <rFont val="Calibri"/>
        <family val="2"/>
      </rPr>
      <t>Pregão Eletrônico nº 332/2016</t>
    </r>
    <r>
      <rPr>
        <sz val="11"/>
        <rFont val="Calibri"/>
        <family val="2"/>
      </rPr>
      <t>. VALOR: R$ 228.000,00 (duzentos e vinte e oito mil reais). N.E: 01175. FUNDAMENTO DO ATO: Processo nº E-26/008/1495/2016.</t>
    </r>
  </si>
  <si>
    <t>INSTRUMENTO: Termo Aditivo nº 03 ao Contrato nº 42/2014. PARTES: UERJ e a Empresa GREEN CARD S/A REFEIÇÕES, COMÉRCIO E SERVIÇOS. OBJETO: Fica prorrogado, por mais 12 meses, o prazo contratual, contados de 15/08/2017 a 14/08/2018. Dá-se a este termo aditivo o valor de R$ 833.380,95. DATA DA ASSINATURA: 14/08/2017. FUNDAMENTO DO ATO: Proc. nº E-26/007/14376/2013, registro 21369/UERJ/2013.</t>
  </si>
  <si>
    <t>PROCESSO N° E-26/007/3524/2017/HUPE - RATIFICO a inexigibilidade de licitação, em conformidade com o artigo 26 da Lei n° 8666/93, em favor da MICROMETICS COMÉRCIO E REPRESENTAÇÕES LTDA, no valor de R$ 36.000,00, com fulcro no artigo 25, I, do citado diploma legal, nos termos da autorização do Ordenador de Despesas.</t>
  </si>
  <si>
    <t>PROCESSO N° E-26/008/3133/2017/HUPE - RATIFICO a inexigibilidade de licitação, em conformidade com o artigo 26, da Lei n° 8666/93, em favor da VARIAN MEDICAL SYSTEMS BRASIL LTDA, no valor de R$ 30.326,25, com fulcro no artigo 25, I ,do citado diploma legal, nos termos da autorização do Ordenador de Despesa.</t>
  </si>
  <si>
    <t>PROCESSO N° E-26/007/5063/2017/UERJ - RATIFICO a inexigibilidade de licitação, em conformidade com o artigo 26, da Lei n° 8666/93, em favor da BR LIFE, LLC, no valor de R$ 83.854,88, com fulcro no artigo 25, I, do citado diploma legal, nos termos da autorização do Ordenador de Despesas.</t>
  </si>
  <si>
    <t>PROCESSO N° E-26/007/9348/2016/UERJ - RATIFICO a inexigibilidade de licitação, em conformidade com o artigo 26, da Lei n° 8666/93, em favor da PENSACOMENTERPRISE GROUPLLC, no valor de R$13.262,11, com fulcro no artigo 25, CAPUT do citado diploma legal, nos termos da autorização do Ordenador de Despesas.</t>
  </si>
  <si>
    <t>PROCESSO N° E-26/007/2400/2017/UERJ - RATIFICO a dispensa de licitação, em conformidade com o artigo 26, da Lei n° 8666/93, em favor da RBR LTD, no valor de R$ 33,684,00, com fulcro no artigo 24, XXI, do citado diploma legal, nos termos da autorização do Ordenador de Despesas.</t>
  </si>
  <si>
    <t xml:space="preserve">E-26/007/5044/2017 </t>
  </si>
  <si>
    <t>Jose Alexandre Assed e outros</t>
  </si>
  <si>
    <t>PROCESSO Nº E-26/007/5044/2017 - RECONHEÇO A DÍVIDA, no valor de R$ 67.707,80, em favor de Jose Alexandre Assed e outros, em cumprimento às disposições contidas no inciso III, do art. 11, da Lei nº 287 de 04/12/79 e art. 37, da Lei nº 4.320, de 01/03/64, regulamentado pelo Decreto nº 62.115, de 12/01/68.</t>
  </si>
  <si>
    <t>INSTRUMENTO: Contrato nº 12/2017. PARTES: UERJ e Empresa Fenix Construtora LTDA EPP. OBJETO: Execução de serviços na área de engenharia e arquitetura por demanda no HUPE. PRAZO: 365 dias corridos. VALOR: R$ 1.000.000,00. NÚMERO DO EMPENHO: 2017NE01290. RESPONSÁVEL: Frederico da Silva Petraglia, Matr.: 2362-2. NOMEAÇÃO: Portaria nº 16/DAF/2017. DATA DA ASSINATURA: 18/08/2017. FUNDAMENTO DO ATO: PROC. Nº E- 26/008/1820/2016</t>
  </si>
  <si>
    <t>INSTRUMENTO: Contrato nº 54/2017/HUPE/UERJ. PARTES: UERJ/HUPE e E. TAMUSSINO &amp; Cia LTDA. OBJETO: Aquisição de material hospitalar (Agulha para punção aspirativa) para o Serviço de Pneumologia e Tisiologia do HUPE. VIGÊNCIA: 12 (doze) meses. DATA DA ASSINATURA: 29 de agosto de 2017. FUNDAMENTAÇÃO DA DESPESA: Artigo 24, inciso V, da Lei Federal nº 8.666/93. VALOR: R$ 92.160,00 (noventa e dois mil cento e sessenta reais). N.E: 00996. FUNDAMENTO DO ATO: Processo nº E-26/008/1621/2016.</t>
  </si>
  <si>
    <t>INSTRUMENTO: Contrato nº 68/2017/HUPE/UERJ. PARTES: UERJ/HUPE e Comercial Cardu LTDA. OBJETO: Aquisição de material hospitalar (Pijama, camisola e quimono) para a Seção de Rouparia e Lavanderia do HUPE. VIGÊNCIA: 12 (doze) meses. DATA DA ASSINATURA: 29 de agosto de 2017. FUNDAMENTAÇÃO DA DESPESA: Pregão Eletrônico nº 112/2017. VALOR: R$ 135.160,00 (cento e trinta e cinco mil cento e sessenta reais). N.E: 01286. FUNDAMENTO DO ATO: Processo nº E-26/008/2968/2016.</t>
  </si>
  <si>
    <t>INSTRUMENTO: Termo Aditivo nº 03 ao Contrato nº 40/2015. PARTES: UERJ e a EmpresaCONSULTING DO BRASIL CONSULTORIA &amp; INTELIGÊNCIA EM NEGÓCIOS GOVERNAMENTAIS EIRELI ME. OBJETO: Prorrogação do prazo contratual até a data de 15/10/2017 para a devida conclusão do objeto contratado. VALOR: Sem alteração. DATA DA ASSINATURA: 29/08/2017. FUNDAMENTO DO ATO: Proc. nº E-26/007/13110/2014.</t>
  </si>
  <si>
    <t>PREGÃO ELETRÔNICO N° 225 / 2017</t>
  </si>
  <si>
    <t>PREGÃO ELETRÔNICO N° 226 / 2017</t>
  </si>
  <si>
    <t>PREGÃO ELETRÔNICO N° 227 / 2017</t>
  </si>
  <si>
    <t>PREGÃO ELETRÔNICO N° 228 / 2017</t>
  </si>
  <si>
    <t>PREGÃO ELETRÔNICO N° 229 / 2017</t>
  </si>
  <si>
    <t>PREGÃO ELETRÔNICO N° 230 / 2017</t>
  </si>
  <si>
    <t>PREGÃO ELETRÔNICO N° 231 / 2017</t>
  </si>
  <si>
    <t>PREGÃO ELETRÔNICO N° 232 / 2017</t>
  </si>
  <si>
    <t>PREGÃO ELETRÔNICO N° 233 / 2017</t>
  </si>
  <si>
    <t>PREGÃO ELETRÔNICO N° 234 / 2017</t>
  </si>
  <si>
    <t>PREGÃO ELETRÔNICO N° 235 / 2017</t>
  </si>
  <si>
    <t>INSTRUMENTO: Contrato nº 70/2017/HUPE/UERJ. PARTES: UERJ/HUPE e NUTRIC Nutricional Comércio Ltda. OBJETO: Aquisi- ção de dieta enteral para a Divisão de Nutrição do HUPE VIGÊNCIA: 12 (doze) meses. DATA DA ASSINATURA: 4 de setembro de 2017. FUNDAMENTAÇÃO DA DESPESA: Pregão Eletrônico nº 188/2017. VALOR: R$ 132.678,00 (cento e trinta e dois mil seiscentos e setenta e oito reais). N.E: 01345. FUNDAMENTO DO ATO: Processo nº E- 26/008/2104/2016.</t>
  </si>
  <si>
    <t>INSTRUMENTO: Contrato nº 70/2017/HUPE/UERJ. PARTES: UERJ/HUPE e NUTRIC Nutricional Comércio Ltda. OBJETO: Aquisi- ção de dieta enteral para a Divisão de Nutrição do HUPE VIGÊNCIA: 12 (doze) meses. DATA DA ASSINATURA: 4 de setembro de 2017. FUNDAMENTAÇÃO DA DESPESA: Pregão Eletrônico nº 188/2017. VALOR: R$ 132.678,00 (cento e trinta e dois mil seiscentos e setenta e oito reais). N.E: 01345. FUNDAMENTO DO ATO: Processo nº E- 26/008/2104/2016.
INSTRUMENTO: Contrato nº 71/2017/HUPE/UERJ. PARTES: UERJ/HUPE e FRESENIUS KABI Brasil Ltda. OBJETO: Aquisição de dieta enteral para a Divisão de Nutrição do HUPE VIGÊNCIA: 12 (doze) meses. DATA DA ASSINATURA: 4 de setembro de 2017. FUNDAMENTAÇÃO DA DESPESA: Pregão Eletrônico nº 188/2017. VALOR: R$ 155.400,00 (cento e cinquenta e cinco mil e quatrocentos reais). N.E: 01346. FUNDAMENTO DO ATO: Processo nº E- 26/008/2104/2016.</t>
  </si>
  <si>
    <t>PROCESSO N° E-26/008/183/2017/HUPE - RATIFICO a dispensa de licitação, em conformidade com o artigo 26 da Lei n° 8666/93, em favor da AMBIENT AIR AR CONDICIONADO LTDA (MATRIZ), no valor de R$ 309.717,07, com fulcro no artigo 24, V, do citado diploma legal, nos termos da autorização do Ordenador de Despesas.</t>
  </si>
  <si>
    <t>INSTRUMENTO: Contrato nº 71/2017/HUPE/UERJ. PARTES: UERJ/HUPE e FRESENIUS KABI Brasil Ltda. OBJETO: Aquisição de dieta enteral para a Divisão de Nutrição do HUPE VIGÊNCIA: 12 (doze) meses. DATA DA ASSINATURA: 4 de setembro de 2017. FUNDAMENTAÇÃO DA DESPESA: Pregão Eletrônico nº 188/2017. VALOR: R$ 155.400,00 (cento e cinquenta e cinco mil e quatrocentos reais). N.E: 01346. FUNDAMENTO DO ATO: Processo nº E- 26/008/2104/2016</t>
  </si>
  <si>
    <t>PREGÃO ELETRÔNICO N° 236 / 2017</t>
  </si>
  <si>
    <t>AQUISIÇÃO DE MEDICAMENTOS (CIPROTERONA, ETC) PARA O SERVIÇO DE FARMÁCIA DO HUPE</t>
  </si>
  <si>
    <t>R$ 38.428,93 (trinta e oito mil, quatrocentos e vinte e oito reais e noventa e três centavos).</t>
  </si>
  <si>
    <t>Ciproterona, acetato 50mg.;
Glicose 10% sol. inj. – 250ml.;
Midazolam 15mg.</t>
  </si>
  <si>
    <t>PREGÃO ELETRÔNICO Nº 236/2017 A UERJ torna pública que realizará no dia 20/09/17, às 10h, a licitação para aquisição de CIPROTERONA, ETC. Proc. HUPE nº E- 26/008/3349/2016.</t>
  </si>
  <si>
    <t>PREGÃO ELETRÔNICO N° 238 / 2017</t>
  </si>
  <si>
    <t>A AQUISIÇÃO DE MATERIAL (MÍDIA PADRÃO DVD-R, ENVELOPE EM PAPEL KRAFT E MÍDIA PADRÃO CD-R) PARA O HUPE</t>
  </si>
  <si>
    <t>R$ 15.024,00 (quinze mil e vinte e quatro reais).</t>
  </si>
  <si>
    <t>Mídia padrão DVD-R, capacidade de armazenamento 4,7GB, velocidade 16X, tempo de gravação 120 minutos.;
Envelope em papel Kraft natural, tamanho aproximado de 26,5 x 36 cm, gramatura de 90g/m2, com reforço;
Mídia padrão CD-R, capacidade de armazenamento 700MB, tempo de gravação 80 minutos, superfície gravação prateada.</t>
  </si>
  <si>
    <t>PREGÃO ELETRÔNICO Nº 238/2017 A UERJ torna pública que realizará no dia 20/09/17, às 10h, a licitação para aquisição de MÍDIA PADRÃO. Proc. HUPE nº E- 26/008/1100/2017.</t>
  </si>
  <si>
    <t>PREGÃO ELETRÔNICO N° 239 / 2017</t>
  </si>
  <si>
    <t>R$ 39.987,00 (trinta e nove mil e novecentos e oitenta e sete reais).</t>
  </si>
  <si>
    <t>Dispositivo para infusão venosa calibre 21G c/dispositivo de segurança, conforme portaria nº 939/2008 e NR 32, estéril, descartável. Constituído por agulha em aço inox, siliconizada com bisel trifacetado, com protetor plástico rígido, cobrindo sua extensão. Tubo extensor em plástico, flexível, transparente, atóxico, sem dobras, medindo aproximadamente 30cm, com conector luer, permitindo adaptação sem  vazamentos e tampa c/fecho hermético. Asa em plástico flexível, formato de borboleta, que permita empunhadura segura, identificação segundo padrão universal de cores e calibres, trazendo estampado o calibre da agulha. Embalagem em papel grau cirúrgico individual trazendo externamente os dados de identificação, número de lote, e prazo de validade.;
Dispositivo para infusão venosa calibre 25G c/dispositivo de segurança, conforme portaria nº 939/2008 e NR 32, estéril, descartável. Constituído por agulha em aço inox, siliconizada com bisel trifacetado, com protetor plástico rígido, cobrindo sua extensão. Tubo extensor em plástico, flexível, transparente, atóxico, sem dobras, medindo aproximadamente 30cm, com conector luer, permitindo adaptação sem  vazamentos e tampa c/fecho hermético. Asa em plástico flexível, formato de borboleta, que permita empunhadura segura, identificação segundo padrão universal de cores e calibres, trazendo estampado o calibre da agulha. Embalagem em papel grau cirúrgico individual trazendo externamente os dados de identificação, número de lote, e prazo de validade.</t>
  </si>
  <si>
    <t>PREGÃO ELETRÔNICO Nº 239/2017 A UERJ torna pública que realizará no dia 20/09/17, às 10h, a licitação para aquisição de DISPOSITIVO PARA INFUSÃO VENOSA. Proc. HUPE nº E-26/008/2966/2016.</t>
  </si>
  <si>
    <t>PREGÃO ELETRÔNICO N° 240 / 2017</t>
  </si>
  <si>
    <t>AQUISIÇÃO DE MEDICAMENTO (AMPICILINA) PARA O SERVIÇO DE FARMÁCIA DO HUPE,</t>
  </si>
  <si>
    <t>R$ 29.045,76 (vinte e nove mil, quarenta e cinco reais e setenta e seis centavos).</t>
  </si>
  <si>
    <t>Ampicilina 1g pó liof. Inj.</t>
  </si>
  <si>
    <t>PREGÃO ELETRÔNICO Nº 240/2017 A UERJ torna pública que realizará no dia 20/09/17, às 14h, a licitação para aquisição de AMPICILINA. Proc. HUPE nº E- 26/008/1304/2017.</t>
  </si>
  <si>
    <t>PREGÃO ELETRÔNICO N° 241 / 2017</t>
  </si>
  <si>
    <t>AQUISIÇÃO DE MATERIAL (SOLUÇÃO DE ORTOFTALADEÍDO) PARA O HOSPITAL UNIVERSITÁRIO PEDRO ERNESTO</t>
  </si>
  <si>
    <t xml:space="preserve">R$ 51.004,80 (cinquenta e um mil e quatro reais e oitenta centavos). </t>
  </si>
  <si>
    <t xml:space="preserve">Solucao Esterilizante, Agente Esterilizante: Ortoftalaldeido (OFA), Concentracao: 0,55%, Apresentacao: Solucao – galão com 3,78 litros. </t>
  </si>
  <si>
    <t>PREGÃO ELETRÔNICO Nº 241/2017 A UERJ torna pública que realizará no dia 20/09/17, às 14h, a licitação para aquisição de SOLUÇÃO DE ORTOFTALADEÍDO. Proc. HUPE nº E-26/008/1207/2017.</t>
  </si>
  <si>
    <t>PREGÃO ELETRÔNICO N° 242 / 2017</t>
  </si>
  <si>
    <t>CONTRATAÇÃO DE EMPRESA ESPECIALIZADA PARA PRESTAÇÃO DE SERVIÇOS DE MANUTENÇÃO PREVENTIVA E CORRETIVA, COM REPOSIÇÃO TOTAL DE PEÇAS PARA AS CÂMARAS DE FLUXO LAMINAR, CAPELAS DE EXAUSTÂO E ÀREAS LIMPAS PARA DIVERSOS SETORES DO HUPE E FCM</t>
  </si>
  <si>
    <t>R$ 119.066,68 (cento e dezenove mil sessenta e seis reais e sessenta e oito centavos).</t>
  </si>
  <si>
    <t>Período dos serviços: 12 (doze) meses</t>
  </si>
  <si>
    <t>PREGÃO ELETRÔNICO Nº 242/2017 A UERJ torna pública que realizará no dia 20/09/17, às 14h, a licitação para MANUTENÇÃO DAS CÂMARAS DE FLUXO LAMINAR. Proc. HUPE nº E-26/008/463/2017.</t>
  </si>
  <si>
    <t>PREGÃO ELETRÔNICO N° 243 / 2017</t>
  </si>
  <si>
    <t>AQUISIÇÃO DE EQUIPAMENTOS (TELEVISOR LCD/LED 40 POLEGADAS, ETC.) PARA O DESIT/HUPE</t>
  </si>
  <si>
    <t>449052/17</t>
  </si>
  <si>
    <t>R$ 239.142,43 (duzentos e trinta e nove mil cento e quarenta e dois reais e quarenta e três centavos).</t>
  </si>
  <si>
    <t xml:space="preserve">TELEVISOR LCD/LED 40 POLEGADAS;
TELEVISOR LCD/LED 32 POLEGADAS;
SUPORTE DE TETO PARA TV LCD/LED DE 10" ATE 55;
TRAVA DE SEGURANÇA;
SUPORTE DE PAREDE FIXO UNIVERSAL COM DISPOSITIVO ANTIFURTO PARA TV LCD/LED, </t>
  </si>
  <si>
    <t>PREGÃO ELETRÔNICO Nº 243/2017 A UERJ torna pública que realizará no dia 21/09/17, às 10h, a licitação para AQUISIÇÃO DE TELEVISOR LCD/LED 40 POLEGADAS, ETC. Proc. HUPE nº E-26/008/720/2017.</t>
  </si>
  <si>
    <t>PREGÃO ELETRÔNICO N° 244 / 2017</t>
  </si>
  <si>
    <t>AQUISIÇÃO DE MEDICAMENTOS (ALPROSTADIL, ETC) PARA O SERVIÇO DE FARMÁCIA DO HUPE,</t>
  </si>
  <si>
    <t>R$ 282.339,60 (duzentos e oitenta e dois mil, trezentos e trinta e nove reais e sessenta centavos).</t>
  </si>
  <si>
    <t>Alprostadil, alfaciclodextrina 20mcg pó liof. sol. Inj;
Ampicilina sódica 500mg pó liófilo para sol. Inj.;
Bupivacaína isobárica 5mg/ml ( 0,5%) sol. Inj. – 4ml;
Carbacol 0,1 mg/ml sol. Intra-oftálmica – 2ml ;
Dipiridamol 5mg/ml sol. Inj – 2 ml;
Imunoglobulina humana 5g sol. Inj.;
Imunoglobulina humana 2,5g sol. inj;
Metilprednisolona, succinato 125mg pó/sol. inj;
Sulfato de magnésio 10% sol. Inj – 10ml</t>
  </si>
  <si>
    <t>PREGÃO ELETRÔNICO Nº 244/2017 A UERJ torna pública que realizará no dia 21/09/17, às 10h, a licitação para AQUISIÇÃO DE ALPROSTADIL, ETC. Proc. HUPE nº E- 26/008/478/2017.</t>
  </si>
  <si>
    <t>PREGÃO ELETRÔNICO N° 245 / 2017</t>
  </si>
  <si>
    <t>CONTRATAÇÃO DE EMPRESA ESPECIALIZADA PARA PRESTAÇÃO DE SERVIÇOS DE MANUTENÇÃO PREVENTIVA E CORRETIVA, COM REPOSIÇÃO DE PEÇAS PARA MÁQUINAS DE HEMODIÁLISE PARA O SETOR DE NEFROLOGIA DO HOSPITAL UNIVERSITÁRIO PEDRO ERNESTO</t>
  </si>
  <si>
    <t xml:space="preserve">R$ 288.540,00 (duzentos e oitenta e oito mil, quinhentos e quarenta reais). </t>
  </si>
  <si>
    <t>PREGÃO ELETRÔNICO Nº 245/2017 A UERJ torna pública que realizará no dia 21/09/17, às 14h, a licitação para MANUTENÇÃO DAS MÁQUINAS DE HEMODIÁLISE. Proc. HUPE nº E-26/008/397/2017.</t>
  </si>
  <si>
    <t>PREGÃO ELETRÔNICO N° 246 / 2017</t>
  </si>
  <si>
    <t>AQUISIÇÃO DE MEDICAMENTOS (OMEPRAZOL) PARA O SERVIÇO DE FARMÁCIA DO HUPE</t>
  </si>
  <si>
    <t>R$ 229.152,00 (duzentos e vinte e nove mil, cento e cinqüenta e dois reais).</t>
  </si>
  <si>
    <t>Omeprazol 40mg pó/sol inj – Fr 10ml</t>
  </si>
  <si>
    <t>PREGÃO ELETRÔNICO Nº 246/2017 A UERJ torna pública que realizará no dia 21/09/17, às 14h, a licitação para AQUISIÇÃO DE OMEPRAZOL. Proc. HUPE nº E- 26/008/948/2017</t>
  </si>
  <si>
    <t>PREGÃO ELETRÔNICO N° 247 / 2017</t>
  </si>
  <si>
    <t>AQUISIÇÃO DE MEDICAMENTOS (ACETILCISTEÍNA, ETC) PARA O SERVIÇO DE FARMÁCIA DO HUPE, COM CESSÃO DE 08 (OITO) VAPORIZADORES EM REGIME DE COMODATO, REFERENTE AO MEDICAMENTO SEVOFLURANO LÍQUIDO 100ML</t>
  </si>
  <si>
    <t>R$ 295.518,61 (duzentos e noventa e cinco mil quinhentos e dezoito reais e sessenta e um centavos).</t>
  </si>
  <si>
    <t>Acetilcisteína 120mg/g pó sol. oral – 5g.;
Ciclosporina 100mg/ml sol. oral c/ microemulsão – 50ml;
Levofloxacino 5mg/ml sol. inj. – 100ml.;
Lidocaina aerosol 10% - 50ml.;
Poliestirenossulfonato de cálcio 30g.;
Sevoflurano líquido 100ml, com Cessão de 08 (oito) Vaporizadores em Regime de Comodato.</t>
  </si>
  <si>
    <t>PREGÃO ELETRÔNICO Nº 247/2017 A UERJ torna pública que realizará no dia 22/09/17, às 10h, a licitação para AQUISIÇÃO DE ACETILCISTEÍNA, ETC. Proc. HUPE nº E-26/008/365/2017.</t>
  </si>
  <si>
    <t>PREGÃO ELETRÔNICO N° 248 / 2017</t>
  </si>
  <si>
    <t>AQUISIÇÃO DE MATERIAL HOSPITALAR (KIT TRANSDUTOR DE PRESSÃO DESCARTÁVEL) COM COMODATO PARA O HOSPITAL UNIVERSITÁRIO PEDRO ERNESTO</t>
  </si>
  <si>
    <t xml:space="preserve">R$ 198.450,00 (cento e noventa e oito mil, quatrocentos e cinqüenta reais). </t>
  </si>
  <si>
    <t>Será de 12 (doze) meses, com previsão de entrega em 06 parcelas de acordo com a necessidade do HUPE. Em caso de adjudicação inferior a R$ 8.000,00 haverá possibilidade de entrega em uma parcela.</t>
  </si>
  <si>
    <t>KIT Descartável para monitorização de Pressão composto de:
• 01 equipo macrogotas com rolete;;
• 01 transdutor de pressão descartável com dispositivo de fluxo contínuo que permita a vazão de aproximadamente 3ml/h de solução;;
• 01 Extensão de baixa complacência, medindo 120 cm de comprimento;;
• 01 extensão de baixa complacência medindo 30 cm de comprimento com conector Luer;
• 01 Torneira de 3 (três) vias, estéril, descartável;;
• Embalagem individual estéril, trazendo externamente data de fabricação, procedência do produto, número do lote, validade do produto e Registro no Ministério da Saúde;</t>
  </si>
  <si>
    <t>PREGÃO ELETRÔNICO Nº 248/2017 A UERJ torna pública que realizará no dia 22/09/17, às 14h, a licitação para AQUISIÇÃO DE KIT TRANSDUTOR DE PRESSÃO DESCARTÁVEL. Proc. HUPE nº E-26/008/408/2017.</t>
  </si>
  <si>
    <t>12/09/2017
05/10/2017</t>
  </si>
  <si>
    <t>20/07/2017
06/09/2017</t>
  </si>
  <si>
    <t>RDC PRESENCIAL Nº 02 / 2017 A UERJ torna pública que realizará dia 12/09/17, às 10 h, no Auditório da DAF, R. São Fco. Xavier nº. 524 - Sl. 2.105 - 2° andar Bloco F, a licitação em epígrafe para a contratação de empresa especializada na área de engenharia e arquitetura por demanda para a construção do centro de referência em transplante do Serviço de Nefrologia do HUPE, período de execução de 540 dias. Conforme Decretos nº 45.109/2015 e nº 45.680/2016. Proc. UERJ nº E26/007/4972/2016.
RDC PRESENCIAL Nº 02/2017 A UERJ torna pública que a licitação para a construção do Centro de Referência em Transplante do Serviço de Nefrologia do HUPE, fica adiada para 05/10/17, às 10h - Proc. UERJ nº E-26/007/4972/2016, período de execução de 540 dias - recursos oriundos da CEF. Conforme Decretos nº 45.109/2015 e nº 45.680/2016</t>
  </si>
  <si>
    <t>INSTRUMENTO: Termo de Distrato. PARTES: UERJ e a Empresa NAVELE EMPREENDIMENTOS E SERVIÇOS LTDA. OBJETO: Rescisão amigável do Contrato n° 07/2013, firmado em 02/04/2013. DATA DA ASSINATURA: 04/09/2017. FUNDAMENTO DO ATO: Proc. nº 12433/UERJ/2012.</t>
  </si>
  <si>
    <t>INSTRUMENTO: Termo Aditivo nº 02 ao Contrato nº 80/2013/UERJ. PARTES: UERJ e a EMPRESA ATMOSFERA GESTÃO E HIGIENIZAÇÃO DE TÊXTEIS S/A. OBJETO: Prorrogação por mais 12 meses contados de 05/12/2017 a 04/12/2018, ou até a conclusão de novo processo licitatório para o mesmo objeto. Dá-se a este termo aditivo o valor de R$ 6,13 para cada quilograma de roupa limpa, conforme especificação. DATA DA ASSINATURA: 05/09/2017. FUNDAMENTO DO ATO: PROC. Nº E-26/008/656/2013.</t>
  </si>
  <si>
    <t>PREGÃO ELETRÔNICO N° 251 / 2017</t>
  </si>
  <si>
    <t>AQUISIÇÃO DE MATERIAL HOSPITALAR (CATETER ARTERIAL RADIAL E FEMURAL) PARA O HOSPITAL UNIVERSITÁRIO PEDRO ERNESTO</t>
  </si>
  <si>
    <t>R$ 134.666,63 (cento e trinta e quatro mil, seiscentos e sessenta e seis reais e sessenta e três centavos).</t>
  </si>
  <si>
    <t>Cateter arterial radial em poliuretano ou polietileno, radiopaco, biocompatível, 20 a 22GA x 50 a 80mm aproximadamente, com agulha introdutora, fio guia metálico de aproximadamente 0,21” x 35cm acoplado ao cateter. Estéril, atóxico, descartável.;
Cateter arterial femural em polietileno ou  poliuretano de 3 a 5fr e 12 a 14cm extensão, composto de clamp e aba de fixação, reforço na junção do cateter com corpo central para evitar dobras, agulha arterial, com fio guia e seringa. Estéril, atóxico, descartável.</t>
  </si>
  <si>
    <t>PREGÃO ELETRÔNICO N° 252 / 2017</t>
  </si>
  <si>
    <t>AQUISIÇÃO DE MATERIAL DE OPMES EM REGIME DE CONSIGNAÇÃO (CATETER BALÃO SOBRE FIO 0,035) PARA O SERVIÇO DE CIRURGIA VASCULAR DO HUPE</t>
  </si>
  <si>
    <t xml:space="preserve">R$ 99.828,00 (noventa e nove mil, oitocentos e vinte e oito reais). </t>
  </si>
  <si>
    <t>CATETER BALÃO, MATERIAL CATETER: POLIETILENO, CALIBRE: 5~7 FR, APLICACAO: ANGIOPLASTIA PERIFERICA, MODELO: OTW, QUANTIDADE BALÕES: 01, COMPRIMENTO: 100~150CM, MATERIAL BALÃO: POLIURETANO, CAPACIDADE BALOES: 5 A 20 ATM, EXTREMIDADE DISTAL: COMPATIVEL COM FIO GUIA 0,035, DIMENSOES BALAO: 40~90MM DE DIAMETRO E 60~200MM DE EXTENSAO, FORMA FORNECIMENTO: UNIDADE.</t>
  </si>
  <si>
    <t>PREGÃO ELETRÔNICO N° 253 / 2017</t>
  </si>
  <si>
    <t>AQUISIÇÃO DE MATERIAL DE OPMES (CONJUNTO DILATADOR AMPLATZ) PARA O SERVIÇO DE UROLOGIA DO HUPE</t>
  </si>
  <si>
    <t>R$ 108.000,00 (cento e oito mil reais).</t>
  </si>
  <si>
    <t>CONJUNTO DILATADORES UROLÓGICOS, TIPO: AMPLATZ, MATERIAL: TEFLON OU PTFE / POLIETILENO, OPACIDADE: RADIOPACO, COMPONENTES: CATETER 8 FR X 700 A 850 MM / DILATADORES POLIETILENO 6, 8, 10 FR X 200 MM / DILATADORES PTFE 10, 12, 14, 16, 18, 20, 22, 24, 26, 28, 30 FR X 160 MM, REVESTIMENTO: CAMADA HIDROFILICA INTERNO E EXTERNO, COR: AZUL / VERDE, ESTERELIDADE: ESTÉRIL, USO: ÚNICO, FORMA FORNECIMENTO: CONJUNTO.</t>
  </si>
  <si>
    <t xml:space="preserve"> PREGÃO ELETRÔNICO Nº 253 / 2017 A UERJ TORNA PÚBLICA que realizará no dia 25/09/17, às 14h, a licitação para aquisição de CONJUNTO DILATADOR AMPLATZ. Proc. HUPE E-26/008/173/2017.</t>
  </si>
  <si>
    <t>PREGÃO ELETRÔNICO N° 254 / 2017</t>
  </si>
  <si>
    <t>AQUISIÇÃO DE MATERIAL DE OPMES (GRAMPEADOR CIRÚRGICO CURVO CORTANTE) PARA A UDA DE COLOPROCTOLOGIA DO HUPE</t>
  </si>
  <si>
    <t xml:space="preserve">R$ 196.800,00 (cento e noventa e seis mil e oitocentos e quatro reais). </t>
  </si>
  <si>
    <t>GRAMPEADOR CIRÚRGICO, CURVO CORTANTE, ESTÉRIL E RECARREGÁVEL, SEMI CIRCULAR, ESCALA FECHAMENTO: 2,0MM, GRAMPO EM TITÂNIO.</t>
  </si>
  <si>
    <t xml:space="preserve"> PREGÃO ELETRÔNICO Nº 254 / 2017 A UERJ TORNA PÚBLICA que realizará no dia 25/09/17, às 14h, a licitação para aquisição de GRAMPEADOR CIRÚRGICO CURVO CORTANTE. Proc. HUPE E-26/008/953/2016.</t>
  </si>
  <si>
    <t>INSTRUMENTO: Memorando de Entendimento. PARTES: Universidade de Oklahoma e a UERJ OBJETO: Melhorar as relações entre as duas instituições nas áreas de educação, pesquisa e outras atividades. DATA DE ASSINATURA: 25/08/2015. VIGÊNCIA: 05 (cinco) anos. FUNDAMENTO DE ATO: Processo nº E-26/007/3618/2015.</t>
  </si>
  <si>
    <t>INSTRUMENTO: Termo Aditivo a Convenção de Cotutela de Tese de Doutorado. PARTES: Universitat Politécnica de Valencia e a UERJ. OBJETO: Expandir as cooperações acadêmicas entre grupos de pesquisa espanhóis e brasileiros através da mobilidade de seus doutorandos. DATA DE ASSINATURA: 31/08/2017. VIGÊNCIA: Até 31/03/2018. FUNDAMENTO DE ATO: Processo nº E- 26/007/1015/2016.</t>
  </si>
  <si>
    <t>PROCESSO N° E-26/007/1035/2017/UERJ - RATIFICO a dispensa de licitação, em conformidade com o artigo 26 da Lei n° 8666/93, em favor da THERMO F. SCIENTIFIG, no valor de R$ 12.621,85, com fulcro no artigo 24, XXI, do citado diploma legal, nos termos da autorização do Ordenador de Despesas.</t>
  </si>
  <si>
    <t>PROCESSO N° E-26/007/1035/2017/UERJ - RATIFICO a dispensa de licitação, em conformidade com o artigo 26 da Lei n° 8666/93, em favor da THERMO F. SCIENTIFIG, no valor de R$ 870,00, com fulcro no artigo 24, XXI, do citado diploma legal, nos termos da autorização do Ordenador de Despesas.</t>
  </si>
  <si>
    <t>COMPRA DE MATERIAL DE CONSUMO (ENVELOPES PERSONALIZADOS) PARA ATENDER AO DEPARTAMENTO DE SELEÇÃO ACADÊMICA - DSEA,</t>
  </si>
  <si>
    <t>25.35.3.160 v003 - INVÓLUCRO 250 mm x 350 mm x 35 mm x 160 MICRAS x Transparente, conforme ANEXO 1;
15.27.3.120 v004.1 - INVÓLUCRO DE SEGURANÇA 150 mm x 270 mm x 30 mm x 120 MICRAS, conforme ANEXO 1.;
30.40.4.200 v002 - INVÓLUCRO DE SEGURANÇA 320 mm x 420 mm x 45 mm x 200 MICRAS x VOID x POUCH, conforme ANEXO 1.;
27.35.3.160 v004 - INVÓLUCRO 270 mm x 350 mm x 35 mm x 160 MICRAS x Transparente, conforme ANEXO 1.</t>
  </si>
  <si>
    <t>PREGÃO ELETRÔNICO 178/2017</t>
  </si>
  <si>
    <t>COMPRA DE MATERIAL HOSPITALAR (SONDA GÁSTRICA E TUBO ENDOTRAQUEAL) PARA ATENDER À POLICLÍNICA PIQUET CARNEIRO</t>
  </si>
  <si>
    <t>R$ 11.215,69 (onze mil duzentos e quinze reais e sessenta e nove centavos).</t>
  </si>
  <si>
    <t xml:space="preserve">SONDA NASOGASTRICA, tipo: longa, material: polivinil, calibre: 8, comprimento: 110 cm ;
SONDA NASOGASTRICA, tipo: longa, material: polivinil, calibre: 10, comprimento: 110 cm ;
SONDA NASOGASTRICA, tipo: longa, material: polivinil, calibre: 14, comprimento: 110 cm ;
SONDA NASOGASTRICA, TIPO: longa, material: polivinil, calibre: 18, comprimento: 110 cm ;
SONDA / TUBO endotraqueal, tipo: aramado, material: cloreto polivinila, reforço: blister, diâmetro: 5,0 mm, balão: com balão, forma fornecimento: unidade ;
SONDA / TUBO endotraqueal, tipo: aramado, material: cloreto polivinila, reforço: blister, diâmetro: 6,0 mm, balão: com balão, forma fornecimento: unidade ;
SONDA / TUBO endotraqueal, tipo: aramado, material: cloreto polivinila, reforço: blister, diâmetro: 7,0 mm, balão: com balão, forma fornecimento: unidade ;
SONDA / TUBO endotraqueal, tipo: aramado, material: cloreto polivinila, reforço: blister, diâmetro: 7,5 mm, balão: com balão, forma fornecimento: unidade ;
SONDA / TUBO endotraqueal, tipo: aramado, material: cloreto polivinila, reforço: blister, diâmetro: 8,5 mm, balão: com balão, forma fornecimento: unidade </t>
  </si>
  <si>
    <t>PREGÃO ELETRÔNICO Nº 178/2017 A UERJ torna pública que realizará no dia 22/09/17, às 10h, a licitação para compra de material hospitalar (SONDA GÁSTRICA, e Tubo Endotraqueal) Proc. UERJ nº E-26/007/3599/2017</t>
  </si>
  <si>
    <t>PREGÃO ELETRÔNICO N° 215 / 2017</t>
  </si>
  <si>
    <t>COMPRA DE MATERIAL DE CONSUMO (PAPEL OFF SET E PAPEL CARTÃO SUPREMO) PARA ATENDER À DIVISÃO DE SERVIÇOS GRÁFICOS - DGRAFI</t>
  </si>
  <si>
    <t>339030/</t>
  </si>
  <si>
    <t>R$ 27.188,00 (vinte e sete mil cento e oitenta e oito reais).</t>
  </si>
  <si>
    <t>PAPEL OFF SET 90 g / m2 - 66 cm x 96 cm – cor branca – pacote com 250 (duzentos e cinquenta) folhas;
PAPEL CARTÃO SUPREMO 250 g / m2 - 66 cm x 96 cm – cor branca – pacote com 175 (cento e setenta e cinco) folhas.</t>
  </si>
  <si>
    <t>PREGÃO ELETRÔNICO Nº 215/2017 A UERJ torna pública que realizará no dia 22/09/17, às 10h, a licitação para compra de material de consumo (PAPEL OFFSET e Cartão Supremo) Proc. UERJ nº E-26/007/4379/2017.</t>
  </si>
  <si>
    <t>PREGÃO ELETRÔNICO N° 218 / 2017</t>
  </si>
  <si>
    <t>COMPRA DE MEDICAMENTOS (ÁLCOOL ETÍLICO, CLORETO DE SÓDIO, ETC.) PARA ATENDER À POLICLÍNICA PIQUET CARNEIRO</t>
  </si>
  <si>
    <t>R$ 11.195,28 (onze mil cento e noventa e cinco reais e vinte e oito centavos).</t>
  </si>
  <si>
    <t>Será de 12 (doze) meses, com previsão de entrega em até 06 (seis) parcelas</t>
  </si>
  <si>
    <t>ÁLCOOL ETÍLICO 70° SUPERFÍCIE FIXA - frasco 1000 ml.;
ÁLCOOL ETÍLICO 70° ASSEPSIA DE PELE - almotolia 100 ml.;
ÁGUA OXIGENADA 10 VOL - almotolia 100 ml;
ÁGUA PARA INJEÇÃO – frasco / bolsa 1000 ml.;
CLORETO DE SÓDIO 0,9% sol. inj. – almotolia 100 ml.;
CLOREXIDINA, Gluconato 1% sol. tópica – almotolia 100 ml.</t>
  </si>
  <si>
    <t>PREGÃO ELETRÔNICO Nº 218/2017 A UERJ torna pública que realizará no dia 22/09/17, às 14h, a licitação para compra de medicamentos (ÁLCOOL ETÍLICO, Água Oxigenada, etc.) Proc. UERJ nº E-26/007/4573/2017.</t>
  </si>
  <si>
    <t>PREGÃO ELETRÔNICO N° 256 / 2017</t>
  </si>
  <si>
    <t xml:space="preserve"> CONTRATAÇÃO DE EMPRESA ESPECIALIZADA PARA PRESTAÇÃO DE SERVIÇOS DE PREPARO E DISTRIBUIÇÃO DAS REFEIÇÕES NO RESTAURANTE UNIVERSITÁRIO PARA ATENDER À UNIVERSIDADE DO ESTADO DO RIO DE JANEIRO - UERJ</t>
  </si>
  <si>
    <t>100 / 122</t>
  </si>
  <si>
    <t>2016 / 2267</t>
  </si>
  <si>
    <t>339039 / 03</t>
  </si>
  <si>
    <t>R$ 14,28(quatorze reais e vinte e oito centavos) por refeição.</t>
  </si>
  <si>
    <t>12 (doze) meses prorrogáveis, limitado a 60 (sessenta) meses</t>
  </si>
  <si>
    <t>Contratação de empresa especializada para prestação de serviços de PREPARO E DISTRIBUIÇÃO DAS REFEIÇÕES no Restaurante Universitário, Campus Maracanã da Universidade do Estado do Rio de Janeiro - RU/UERJ, conforme Projeto Básico – ANEXO 3, pelo período de 12 meses.</t>
  </si>
  <si>
    <t>PREGÃO ELETRÔNICO Nº 256/2017 A UERJ torna pública que realizará no dia 27/09/17, às 10h, a licitação para contratação de empresa especializada para realização de serviços de Operacionalização do RESTAURANTE UNIVERSITÁRIO. Proc. UERJ nº E-26/007/3802/2017</t>
  </si>
  <si>
    <t>INSTRUMENTO: Acordo de Cooperação. PARTES: Universitá degli studi di Perugia - Polo Scientifico Didattico di Terni - Centro Studi Giuridici sui Diritti dei Consumatori e a UERJ. OBJETO: Desenvolver atividades de pesquisa e estudo, no âmbito do direito do consumidor, com a intenção de regular as atividades voltadas a estabelecer uma maior colaboração acadêmica entre as partes. DATA DE ASSINATURA: 06/04/2017. VIGÊNCIA: 5 (cinco) anos. FUNDAMENTO DE ATO: Processo nº E-26/007/1003/2017.</t>
  </si>
  <si>
    <t>INSTRUMENTO: Convênio. PARTES: Banco Santander (Brasil) S/A e a UERJ. OBJETO: Contribuir, através do intercâmbio de estudantes de graduação de instituições de ensino brasileiras, portuguesas, espanholas, argentinas, chilenas, colombianas, mexicanas, porto-riquenhas, peruanas e uruguaias para incrementar a qualidade da formação dos alunos de graduação das instituições de graduação das instituições de ensino participantes. DATA DE ASSINATURA: 14/07/2017. VIGÊNCIA: Até 31/12/2018. RECURSO: R$ 10.032,90 (dez mil trinta e dois reais e noventa centavos). FUNDAMENTO DE ATO: Processo nº E-26/007/2423/2017</t>
  </si>
  <si>
    <t>INSTRUMENTO: Contrato nº 02/2017. PARTES: UERJ e Empresa CLARO S.A. OBJETO: Prestação de Serviços de Telefonia Móvel Pessoal e Serviço de Acesso Móvel - Modem 3G/4G. PRAZO: 24 meses contados a partir da data de expedição da Ordem de Serviço. VALOR: R$ 19.183,92. NÚMERO DO EMPENHO: 2017NE00547 RESPONSÁVEL: Denise Freire da Rocha, Matr. nº 26.485-3. NOMEA- ÇÃO: Portaria nº 19/DAF/2017. DATA DA ASSINATURA: 12/09/2017. FUNDAMENTO DO ATO: Proc. Nº. E-26/007/1375/2017</t>
  </si>
  <si>
    <t>INSTRUMENTO: Contrato nº 10/2017. PARTES: UERJ e Empresa MPE Engenharia e Serviços S/A. OBJETO: Apoio a projetos, manutenção preventiva e corretiva predial e de sistemas de expansão indireta e direta de condicionadores de ar e de câmaras frigoríficas dos CAMPI. PRAZO: 24 meses, contado a partir da data de expedição da Ordem de Serviço. VALOR: R$ 31.185.656,00. NÚMERO DO EMPENHO: 2017NE01970. RESPONSÁVEIS: Nautali Luiz José dos Santos, Matr.: 38153-3 e Paulo César Louzada Gerivazo, Matr.: 7299-1. NOMEAÇÃO: Portaria nº 18/DAF/2017. DATA DA ASSINATURA: 25/08/2017. FUNDAMENTO DO ATO: Proc. Nº. E-26/007/6985/2016</t>
  </si>
  <si>
    <t>INSTRUMENTO: Contrato nº 16/2017. PARTES: UERJ e Empresa Ecovil Engenharia e Construção Civil LTDA EPP. OBJETO: Reforma na enfermaria da cardiologia para o HUPE. PRAZO: 06 meses, contados do dia seguinte da data indicada no ofício de autorização de início dos serviços. VALOR: R$ 859.472,11. PT: 1030201512682. ND: 339039. F: 122. RESPONSÁVEL: Frederico as Silva Petraglia, Matr.: 2362-2. NOMEAÇÃO: Portaria nº 17/DAF/2017. DATA DA ASSINATURA: 12/09/2017. FUNDAMENTO DO ATO: 1990/HUPE/2011.</t>
  </si>
  <si>
    <t>INSTRUMENTO: Contrato nº 65/2017/HUPE/UERJ. PARTES: UERJ/HUPE e SUALTECH Indústria e Comércio de Sistemas e Equipamentos Eletrônicos Ltda. OBJETO: Contratação de empresa para prestação de serviços de manutenção preventiva e corretiva com reposição de peças das catracas eletrônicas do HUPE VIGÊNCIA: 12 (doze) meses. DATA DA ASSINATURA: 11 de setembro de 2017. FUNDAMENTAÇÃO DA DESPESA: Artigo 25 - Inc. I, da Lei Federal nº 8.666/93. VALOR: R$ 22.200,00 (vinte e dois mil e duzentos reais). N.E: 01162. FUNDAMENTO DO ATO: PROCESSO Nº E- 26/008/805/2017.</t>
  </si>
  <si>
    <t>INSTRUMENTO: Contrato nº 74/2017/HUPE/UERJ. PARTES: UERJ/HUPE e Farmace - Indústria Químico Farmacêutica Cearense Ltda. OBJETO: Aquisição de medicamentos para o Serviço de Farmácia do HUPE. VIGÊNCIA: 12 (doze) meses. DATA DA ASSINATURA: 11 de setembro de 2017. FUNDAMENTAÇÃO DA DESPESA: Pregão Eletrônico nº 101/2017. VALOR: R$ 243.262,80 (duzentos e quarenta e três mil duzentos e sessenta e dois reais e oitenta centavos). N.E: 01401. FUNDAMENTO DO ATO: PROCESSO Nº E- 26/008/366/2017.</t>
  </si>
  <si>
    <t>*INSTRUMENTO: Segundo Termo Aditivo ao Contrato nº 206/2015/HUPE/UERJ. PARTES: HUPE/UERJ e PONTOBIT Soluções Tecnológicas Ltda EPP. OBJETO: Prorrogação do prazo do contrato por 12 (doze) meses. VALOR DO ADITIVO: R$ 12.287,88 (doze mil duzentos e oitenta e sete reais e oitenta e oito centavos). VALOR DO CONTRATO: R$ 34.815,72 (trinta e quatro mil oitocentos e quinze reais e setenta e dois centavos). DATA DA ASSINATURA: 11 de julho de 2017. FUNDAMENTO DO ATO: PROCESSO Nº E- 26/008/464/2014. *Omitido no D.O. de 12/07/2017.</t>
  </si>
  <si>
    <t>PREGÃO ELETRÔNICO N° 257 / 2017</t>
  </si>
  <si>
    <t>PREGÃO ELETRÔNICO Nº 257/2017 A UERJ torna pública que realizará no dia 29/09/17, às 10h, a licitação para serviço de publicação de livro. Proc. UERJ nº E- 26/007/4843/2017.</t>
  </si>
  <si>
    <t>PREGÃO ELETRÔNICO N° 258 / 2017</t>
  </si>
  <si>
    <t>PREGÃO ELETRÔNICO Nº 258/2017 A UERJ torna pública que realizará no dia 29/09/17, às 10h, a licitação para serviço de publicação de livro. Proc. UERJ nº E- 26/007/4788/2017.</t>
  </si>
  <si>
    <t>PROCESSO N° E-26/007/4152/2017/UERJ - RATIFICO a dispensa de licitação, em conformidade com o art. 26 da Lei n° 8666/93, em favor da SOCIEDADE DE ENSINO SUPERIOR ESTÁCIO DE SÁ LTDA (MATRIZ), no valor de R$ 24.575,00, com fulcro no art. 24, X do citado diploma legal, nos termos da autorização do Ordenador de Despesas.</t>
  </si>
  <si>
    <t>PROCESSO N° E-26/007/4174/2017/UERJ - RATIFICO a dispensa de licitação, em conformidade com o art. 26 da Lei n° 8666/93, em favor da SOCIEDADE UNIFICADA DE ENSINO AUGUSTO MOTTA, no valor de R$11.802,00, com fulcro no art. 24, X do citado diploma legal, nos termos da autorização do Ordenador de Despesas.</t>
  </si>
  <si>
    <t>PROCESSO N°. E-26/007/2402/2017/UERJ - RATIFICO a dispensa de licitação, em conformidade com o art. 26 da Lei n° 8666/93, em favor da SOCIEDADE DE ENSINO SUPERIOR ESTACIO DE SÁ LTDA (MATRIZ), no valor de R$ 8.256,00, com fulcro no art. 24, X do citado diploma legal, nos termos da autorização do Ordenador de Despesas</t>
  </si>
  <si>
    <t>INSTRUMENTO: Contrato nº 79/2017/HUPE/UERJ. PARTES: UERJ/HUPE e AVFARMA Assistência e Serviços Farmacêuticos Ltda. OBJETO: Contratação de empresa especializada na manipulação de medicamentos antineoplásicos para o Serviço de Farmácia do HUPE VIGÊNCIA: 12 (doze) meses. DATA DA ASSINATURA: 18 de setembro de 2017. FUNDAMENTAÇÃO DA DESPESA: Pregão Eletrônico nº 1009/2016 - SISRP - HUGG/UNIRIO. VALOR: R$ 498.600,00 (quatrocentos e noventa e oito mil e seiscentos reais). N.E: 01495. FUNDAMENTO DO ATO: Processo nº E-26/008/1423/2017</t>
  </si>
  <si>
    <t>INSTRUMENTO: Termo de Rerratificação ao Contrato nº 059/2013/HUPE/UERJ. PARTES: UERJ/HUPE e FGF Comércio e Serviços de Esterilização em Óxido de Etileno Ltda. OBJETO: Retificar as Cláusulas Quarta e Quinta do Quarto Termo Aditivo ao Contrato nº 59/2013/HUPE/UERJ. VALOR RETIFICADO DO TERMO ADITIVO: R$ 1.183.065,93 (um milhão, cento e oitenta e três mil sessenta e cinco reais e noventa e três centavos). VALOR TOTAL DO CONTRATO RETIFICADO DO TERMO ADITIVO: R$ 5.170.827,65 (cinco milhões, cento e setenta mil oitocentos e vinte e sete reais e sessenta e cinco centavos). DATA DA ASSINATURA: 14 de setembro de 2017. FUNDAMENTO DO ATO: Processo nº 2984/2012.</t>
  </si>
  <si>
    <t>PREGÃO ELETRÔNICO N° 214 / 2017</t>
  </si>
  <si>
    <t>COMPRA DE EQUIPAMENTO (TRANSFORMADOR ISOLADOR A SECO) PARA ATENDER À PREFEITURA DOS CAMPI - PREFEI</t>
  </si>
  <si>
    <t>R$ 51.800,00 (cinquenta e um mil e oitocentos reais).</t>
  </si>
  <si>
    <t>O prazo máximo de entrega após a Expedição da Nota de Empenho será de 45 (quarenta e cinco) dias corridos, contados a partir da solicitação da entrega.</t>
  </si>
  <si>
    <t xml:space="preserve">TRANSFORMADOR ISOLADOR A SECO - ABAIXADOR 380 / 220V;
TRANSFORMADOR ISOLADOR A SECO - ELEVADOR 220/380/V, </t>
  </si>
  <si>
    <t>PREGÃO ELETRÔNICO N° 237 / 2017</t>
  </si>
  <si>
    <t>COMPRA DE EQUIPAMENTO HOSPITALAR (NEFROSCÓPIO) PARA ATENDER AO HOSPITAL UNIVERSITÁRIO PEDRO ERNESTO</t>
  </si>
  <si>
    <t>R$ 89.490,96 (oitenta e nove mil quatrocentos e noventa reais e noventa e seis centavos).</t>
  </si>
  <si>
    <t>ENDOSCÓPIO RÍGIDO, ocular fixa oblíqua, AV = 6°, autoclavável, canal de instrumentos de 10 Fr, dois conectores LUER-lock e com sistema ótico avançado com lentes em forma de bastão, resultando em imagens com excelente resolução e contraste, peso 0,38 Kg.</t>
  </si>
  <si>
    <t>PREGÃO ELETRÔNICO N° 249 / 2017</t>
  </si>
  <si>
    <t>PREGÃO ELETRÔNICO Nº 249 / 2017 A UERJ torna pública que realizará no dia 05/10/17, às 14h, a licitação para aquisição de compressas de gaze. Proc. UERJ nº E- 26/007/4979/2017.</t>
  </si>
  <si>
    <t>PREGÃO ELETRÔNICO N° 255 / 2017</t>
  </si>
  <si>
    <t>PREGÃO ELETRÔNICO Nº 255 / 2017 A UERJ torna pública que realizará no dia 05/10/17, às 14h, a licitação para aquisição de luvas cirúrgicas e outros. Proc. UERJ nº E- 26/007/5084/2017.</t>
  </si>
  <si>
    <t>PREGÃO ELETRÔNICO N° 261 / 2017</t>
  </si>
  <si>
    <t>AQUISIÇÃO DE MATERIAL DE OPMES (PRÓTESE DE REVISÃO DE JOELHO) PARA A UDA DE ORTOPEDIA DO HUPE,</t>
  </si>
  <si>
    <t>R$ 38.423,00 (trinta e oito mil e quatrocentos e vinte e três reais).</t>
  </si>
  <si>
    <t>Prótese joelho revisão, material cimentado, tamanho de 2 a 5, componentes: 2 unidades do componente de aumento tibial; 4 unidades do componente de aumento femoral; 1 unidade do componente femoral de revisão; 1 unidade do componente patelar cimentado; 1 unidade do componente tibial revisão; 1 unidade do componente tibial revisão metálico; 1 unidade de haste femoral revisão; 1 unidade de haste tibial revisão; 1 unidade de prótese não convencional articulada, forma de fornecimento: unidade.
Cimento ortopédico radiopaco, com antibiótico componentes: composição líquido metacrilato de metilo e fornecimento em pó de 40g; forma fornecimento: unidade.</t>
  </si>
  <si>
    <t>PREGÃO ELETRÔNICO Nº 261 / 2017 A UERJ torna pública que realizará no dia 03/10/17, às 10h, a licitação para AQUISIÇÃO DE PRÓTESE DE REVISÃO DE JOELHO. Proc. HUPE nº E-26/008/3564/2015.</t>
  </si>
  <si>
    <t>PREGÃO ELETRÔNICO N° 262 / 2017</t>
  </si>
  <si>
    <t>AQUISIÇÃO DE EQUIPAMENTOS (MACAS PARA TRANSPORTE) PARA A UTIP E UNIDADE CARDIOINTENSIVA DO HUPE</t>
  </si>
  <si>
    <t>R$ 55.986,67 (cinquenta e cinco mil, novecentos e oitenta e seis reais e sessenta e sete centavos).</t>
  </si>
  <si>
    <t xml:space="preserve">MACA PARA TRANSPORTE, </t>
  </si>
  <si>
    <t>PREGÃO ELETRÔNICO N° 263 / 2017</t>
  </si>
  <si>
    <t>AQUISIÇÃO DE MATERIAL DE OPMES (CATETER DE CPRE) EM REGIME DE CONSIGNAÇÃO COM COMODATO DE APARELHO PARA A DISCIPLINA DE GASTROENTEROLOGIA DO HUPE</t>
  </si>
  <si>
    <t xml:space="preserve">R$ 21.000,00 (vinte e um mil reais). </t>
  </si>
  <si>
    <t>Cateter, tipo: CPRE, modelo: clássico, material: teflon, dimensões aprox: 1,8mm de diâmetro, aplicação: colangiopancreatografia endoscópica retrógrada, acessórios: mandril e conector luer lock;</t>
  </si>
  <si>
    <t xml:space="preserve">PREGÃO ELETRÔNICO Nº 263 / 2017 A UERJ torna pública que realizará no dia 04/10/17, às 14h, a licitação para AQUISIÇÃO DE CATETER DE CPRE. Proc. HUPE nº E- 26/008/525/2017. </t>
  </si>
  <si>
    <t>24/03/2017
24/07/2017
18/05/2017
06/06/2017
17/07/2017
25/08/2017
21/09/2017</t>
  </si>
  <si>
    <t>04/04/2017
08/05/2017
31/05/2017
20/06/2017
20/07/2017
11/09/2017
03/10/2017</t>
  </si>
  <si>
    <t>PREGÃO ELETRÔNICO Nº 76/2017 A UERJ torna pública que realizará no dia 04/04/17, às 10h a licitação para CONTRATAÇÃO DE EMPRESA TERCEIRIZADA EM SERVIÇOS DE ENGENHARIA CLÍNICA. Proc. HUPE nº E- 26/008/1843/2016.
PREGÃO ELETRÔNICO Nº 76 / 2017 A UERJ torna pública que realizará no dia 08/05/17, às 10h, a licitação para CONTRATAÇÃO DE EMPRESA TERCEIRIZADA EM SERVIÇOS DE ENGENHARIA CLÍNICA. Proc. HUPE nº E- 26/008/1843/2016.
PREGÃO ELETRÔNICO Nº 76/2017 A UERJ torna pública que a licitação para CONTRATAÇÃO DE EMPRESA TERCEIRIZADA EM SERVIÇOS DE ENGENHARIA CLÍNICA, anteriormente marcada para 08/05/2017, às 10h, FICA ADIADA para 31/05/2017, às 10h. Proc. HUPE nº E-26/008/1843/2016.
PREGÃO ELETRÔNICO Nº 76/2017 A UERJ torna pública que a licitação para CONTRATAÇÃO DE EMPRESA TERCEIRIZADA EM SERVIÇOS DE ENGENHARIA CLÍNICA, anteriormente marcada para 31/05/17, às 10h, FICA ADIADA para 20/06/17, às 10h. Proc. HUPE nº 26/008/1843/2016. 
PREGÃO ELETRÔNICO Nº 76 / 2017 A UERJ torna pública que a licitação para contratação de Empresa terceirizada em serviços de engenharia clínica, anteriormente marcada para 20/06/17, às 10h, FICA ADIADA para 27/07/17, às 10h. Proc. HUPE 26/008/1843/2016. Conforme Decretos nº 45.109/2015 e nº 45.680/2016.
PREGÃO ELETRÔNICO Nº 76 / 2017 A UERJ torna pública que a licitação para contratação de empresa terceirizada em serviços de engenharia clínica, anteriormente marcada para 27/07/17, às 10h, FICA ADIADA para 11/09/17, às 10h. Proc. HUPE 26/008/1843/2016. Conforme Decretos nº 45.109/2015 e nº 45.680/2016.;
PREGÃO ELETRÔNICO Nº 76/2017 A UERJ torna pública que a licitação para contratação de empresa terceirizada em serviços de engenharia clínica, anteriormente marcada para 11/09/17, às 10h, FICA ADIADA para 03/10/2017, às 10h. Proc. HUPE 26/008/1843/2016</t>
  </si>
  <si>
    <t>INSTRUMENTO: Contrato nº 32/2017/HUPE/UERJ. PARTES: UERJ/HUPE e GAN RIO Apoio Nutricional Ganutre Ltda. OBJETO: Aquisição de medicamento para o Serviço de Farmácia do HUPE. VIGÊNCIA: 12 (doze) meses. DATA DA ASSINATURA: 6 de setembro de 2017. FUNDAMENTAÇÃO DA DESPESA: Pregão Eletrônico nº 19/2017. VALOR: R$ 755.809,12 (setecentos e cinquenta e cinco mil oitocentos e nove reais e doze centavos). N.E: 00699. FUNDAMENTO DO ATO: Processo nº E-26/008/2408/2016.</t>
  </si>
  <si>
    <t>INSTRUMENTO: Contrato nº 56/2017/HUPE/UERJ. PARTES: UERJ/HUPE e ASTRAZENECA do Brasil Ltda. OBJETO: Aquisição de medicamento para o Serviço de Farmácia do HUPE. VIGÊNCIA: 12 (doze) meses. DATA DA ASSINATURA: 18 de setembro de 2017. FUNDAMENTAÇÃO DA DESPESA: Pregão Eletrônico nº 67/2017. VALOR: R$ 1.249.920,00 (um milhão, duzentos e quarenta e nove mil novecentos e vinte reais). N.E: 00632. FUNDAMENTO DO ATO: Processo nº E-26/008/2878/2016.</t>
  </si>
  <si>
    <t>INSTRUMENTO: Contrato nº 61/2017/HUPE/UERJ. PARTES: UERJ/HUPE e SEMINTER - Serviços de Manutenção e Comércio Ltda - EPP. OBJETO: Contratação de empresa para prestação de serviços de manutenção preventiva e corretiva de autoclaves BAUMER com reposição de peças. VIGÊNCIA: 12 (doze) meses. DATA DA ASSINATURA: 20 de setembro de 2017. FUNDAMENTAÇÃO DA DESPESA: Art. 25 - Inciso I da Lei Federal nº 8.666/93. VALOR: R$ 117.000,00 (cento e dezessete mil reais). N.E: 01024. FUNDAMENTO DO ATO: Processo nº E-26/008/1032/2017.</t>
  </si>
  <si>
    <t xml:space="preserve"> INSTRUMENTO: Contrato nº 75/2017/HUPE/UERJ. PARTES: UERJ/HUPE e MUNDIFARMA Distribuidora de Produtos Farmacêuticos e Hospitalares Ltda - EPP. OBJETO: Aquisição de medicamento para o Serviço de Farmácia do HUPE. VIGÊNCIA: 12 (doze) meses. DATA DA ASSINATURA: 5 de setembro de 2017. FUNDAMENTAÇÃO DA DESPESA: Pregão Eletrônico nº 153/2017. VALOR: R$ 115.211,52 (cento e quinze mil duzentos e onze reais e cinquenta e dois centavos). N.E: 01410. FUNDAMENTO DO ATO: Processo nº E- 26/008/727/2017.</t>
  </si>
  <si>
    <t>INSTRUMENTO: Contrato nº 78/2017/HUPE/UERJ. PARTES: UERJ/HUPE e MANIFOLD MEDICAL Comércio de Produtos Hospitalares Ltda - ME. OBJETO: Aquisição de material de OPMES para o Serviço de Hemodinâmica do HUPE. VIGÊNCIA: 12 (doze) meses. DATA DA ASSINATURA: 20 de setembro de 2017. FUNDAMENTAÇÃO DA DESPESA: Pregão Eletrônico nº 27/2017. VALOR: R$ 90.000,00 (noventa mil reais). N.E: 01065. FUNDAMENTO DO ATO: Processo nº E-26/008/2148/2016.</t>
  </si>
  <si>
    <t>INSTRUMENTO: Contrato de Comodato vinculado ao Contrato nº 78/2017/HUPE/UERJ. PARTES: UERJ/HUPE e MANIFOLD MEDICAL Comércio de Produtos Hospitalares Ltda - ME. OBJETO: Cessão em comodato de todo equipamento necessário para a realização do procedimento. DATA DA ASSINATURA: 20 de setembro de 2017. FUNDAMENTO DO ATO: Processo nº E-26/008/2148/2016.</t>
  </si>
  <si>
    <t>INSTRUMENTO: Contrato nº 84/2017/HUPE/UERJ. PARTES: UERJ/HUPE e PHILIPS Medical Systems Ltda. OBJETO: Contratação de empresa para prestação de serviços de manutenção preventiva e corretiva com reposição de peças do tomógrafo computadorizado Brilliance 64 canais (Exceto o tubo de Raio X e acessórios) do HUPE. VIGÊNCIA: 12 (doze) meses. DATA DA ASSINATURA: 20 de setembro de 2017. FUNDAMENTAÇÃO DA DESPESA: Art. 25 - Inciso I da Lei Federal nº 8.666/93. VALOR: R$ 190.884,48 (cento e noventa mil oitocentos e oitenta e quatro reais e quarenta e oito centavos). N.E: 01026. FUNDAMENTO DO ATO: Processo nº E-26/008/2634/2016.</t>
  </si>
  <si>
    <t>PROCESSO N° E-26/007/9278/2016 - RATIFICO a dispensa de licitação, em conformidade com o art. 26 da Lei n° 8666/93, em favor da DELL COMPUTADORES DO BRASIL LTDA, no valor de R$ 18.187,20, com fulcro no art. 24, Inciso XXI do citado diploma legal, nos termos da autorização do Ordenador de Despesas.</t>
  </si>
  <si>
    <t>PROCESSO N° E-26/007/5473/2017 - RATIFICO a dispensa de licitação, em conformidade com o art. 26 da Lei n° 8666/93, em favor da LECO INSTRUMENTOS LTDA, no valor de R$ 30.410,00, com fulcro no art. 24, Inciso XXI do citado diploma legal, nos termos da autorização do Ordenador de Despesas.</t>
  </si>
  <si>
    <t xml:space="preserve">INSTRUMENTO: Contrato nº 78/2017/HUPE/UERJ. PARTES: UERJ/HUPE e MANIFOLD MEDICAL Comércio de Produtos Hospitalares Ltda - ME. OBJETO: Aquisição de material de OPMES para o Serviço de Hemodinâmica do HUPE. VIGÊNCIA: 12 (doze) meses. DATA DA ASSINATURA: 20 de setembro de 2017. FUNDAMENTA- ÇÃO DA DESPESA: Pregão Eletrônico nº 27/2017. VALOR: R$ 90.000,00 (noventa mil reais). N.E: 01065. FUNDAMENTO DO ATO: Processo nº E-26/008/2148/2016.
INSTRUMENTO: Contrato de Comodato vinculado ao Contrato nº 78/2017/HUPE/UERJ. PARTES: UERJ/HUPE e MANIFOLD MEDICAL Comércio de Produtos Hospitalares Ltda - ME. OBJETO: Cessão em comodato de todo equipamento necessário para a realização do procedimento. DATA DA ASSINATURA: 20 de setembro de 2017. FUNDAMENTO DO ATO: Processo nº E-26/008/2148/2016. </t>
  </si>
  <si>
    <t>PREGÃO ELETRÔNICO Nº 153 / 2017 A UERJ torna pública que realizará no dia 29/06/17, às 14h, a licitação para AQUISIÇÃO IMIPENEM. Proc. HUPE nº E- 26/008/727/2017.</t>
  </si>
  <si>
    <t>PREGÃO ELETRÔNICO N° 264 / 2017</t>
  </si>
  <si>
    <t xml:space="preserve"> AQUISIÇÃO DE MATERIAL DE OPMES (CONJUNTO DE MONITORIZAÇÃO ELETROFISIOLÓGICA PER OPERATÓRIA) EM REGIME DE CONSIGNAÇÃO COM COMODATO DE APARELHO PARA A UDA DE NEUROCIRURGIA DO HUPE</t>
  </si>
  <si>
    <t xml:space="preserve">R$ 347.760,00 (trezentos e quarenta e sete mil e setecentos e sessenta reais). </t>
  </si>
  <si>
    <t>Conjunto Monitorização Eletrofisiológica Per Operatória, monitor: cristal líquido colorido matriz ativa, quantidade canais: 16; amplificador: isolação óptica tipo BF, entrada: 44 eletrodos ativos, parâmetros: eletroneuromiografia, eletroencefalografia, potenciais evocados, alimentação: 110 / 220 V, aplicação: monitorização intraoperatória</t>
  </si>
  <si>
    <t>PREGÃO ELETRÔNICO Nº. 264 / 2017 A UERJ torna pública que realizará no dia 05/10/17, às 14h, a licitação para AQUISIÇÃO DE CONJUNTO DE MONITORIZAÇÃO ELETROFISIOLÓGICA. Proc. HUPE nº E-26/008/2998/2015</t>
  </si>
  <si>
    <t xml:space="preserve">INSTRUMENTO: Renovação do Acordo. PARTES: University of Ottawa e a UERJ. OBJETO: Renovar o contrato de intercâmbio de estudantes. DATA DE ASSINATURA: 01/09/2017. VIGÊNCIA: 5 (cinco) anos. FUNDAMENTO DE ATO: Processo nº E-26/007/12141/2013. </t>
  </si>
  <si>
    <t>INSTRUMENTO: Termo de Cooperação Técnica. PARTES: Corpo de Bombeiros Militar do Estado do Rio de Janeiro/CBMERJ e a UERJ. OBJETO: Estabelecer intercâmbio entre o instituto de Educação Física e Desportos e o Corpo de Bombeiros Militar do Estado do Rio de Janeiro. DATA DE ASSINATURA: 11/09/2017. VIGÊNCIA: 5 (cinco) anos. FUNDAMENTO DE ATO: Processo nº E-26/007/7379/2017.</t>
  </si>
  <si>
    <t>PROCESSO N° E-26/007/3081/2017 - RATIFICO a dispensa de licitação, em conformidade com o artigo 26 da Lei n° 8666/93, em favor da Bronkhorst, no valor de R$ 14.300,00, com fulcro no artigo 24, inciso XXI, do citado diploma legal, nos termos da autorização do Ordenador de Despesas.</t>
  </si>
  <si>
    <t>PROCESSO N° E-26-008/2315/2016 - RATIFICO a inexigibilidade de licitação, em conformidade com o art. 26 da Lei n° 8666/93, em favor da NOVARTIS BIOCIÊNCIAS S/A, nos valores de R$ 74.695,07, (ordinário) e R$ 5.200,00, (estimativo) com fulcro no art. 25, Inciso I do citado diploma legal, nos termos da autorização do Ordenador de Despesas</t>
  </si>
  <si>
    <t>INSTRUMENTO: Acordo de Cooperação Técnica e Científica. PARTES: Possum Solutions Consultoria Empresarial LTDA - ME e a UERJ. OBJETO: Estabelecer parceria entre as partes visando o desenvolvimento de projetos científicos em Gestão da Inovação e tecnologias. DATA DE ASSINATURA: 02/06/2017. VIGÊNCIA: 36 meses. FUNDAMENTO DO ATO: Processo nº E-26/007/3079/2017</t>
  </si>
  <si>
    <t>PROCESSO N° E-26/008/1188/2017 - RATIFICO a dispensa de licitação, em conformidade com o art. 26 da Lei n° 8666/93, em favor da BAXTER HOSPITALAR LTDA, no valor de R$ 35.160,88, com fulcro no art. 24, inciso IV do citado diploma legal, nos termos da autorização do Ordenador de Despesas.</t>
  </si>
  <si>
    <t>COMPRA DE MATERIAL HOSPITALAR DESCARTÁVEL (COMPRESSAS DE GAZES CIRÚRGICAS NÃO ESTÉRIL 10CM X 10CM E ESTÉRIL 7,5CMX7,5CM) PARA ATENDER À POLICLÍNICA PIQUET CARNEIRO,</t>
  </si>
  <si>
    <t>R$ 29.860,80 (vinte e nove mil oitocentos e sessenta reais e oitenta centavos).</t>
  </si>
  <si>
    <t>Será de 12 (doze) meses, com previsão de entrega parcelada de acordo com as necessidades da PPC.</t>
  </si>
  <si>
    <t xml:space="preserve">COMPRESSA GAZE,TIPO: NAO ESTERIL, MATERIAL: ALGODAO, LARGURA: 10 CM, COMPRIMENTO: 10 CM, NUMERO FIOS: 13 FIOS CM², DOBRA: 5 DOBRAS E 8 CAMADAS, COR:BRANCA  Código do Item: 6510.015.0037 (ID - 130569) ;
COMPRESSA GAZE,TIPO: COMPRESSA CIRURGICA ESTERIL, MATERIAL: 100% ALGODAO, LARGURA: 7,5 CM, COMPRIMENTO: 7,5CM, NUMERO FIOS: 13 FIOS CM², DOBRA: 5 DOBRAS E 8 CAMADAS, COR: BRANCO, FORMA FORNECIMENTO: PACOTE 10 UNIDADES 
Código do Item: 6510.015.0041 
</t>
  </si>
  <si>
    <t>A COMPRA DE MATERIAL HOSPITALAR (LUVAS DE PROCEDIMENTO E LUVAS CIRÚRGICAS) PARA ATENDER À POLICLÍNICA PIQUET CARNEIRO</t>
  </si>
  <si>
    <t>R$ 23.390,22 (vinte e três mil trezentos e noventa reais e vinte e dois centavos).</t>
  </si>
  <si>
    <t>LUVA PROCEDIMENTO DESCARTAVEL,tipo: nao esterilizada, cor: natural, material: borracha natural (latex), tipo esterilizacao: atoxica, hipoalergenica, resistente ao contato com substancias químicas., desenho: ambidestra, acabamento: lisa, tamanho: pequeno, espessura: n/d, comprimento punho: n/d, lubrificacao: com po bioabsorvivel  Código do Item: 6532.006.0051 (ID - 82733) ;
LUVA PROCEDIMENTO DESCARTAVEL,tipo: nao esterilizada, cor: natural, material: borracha natural (latex), tipo esterilizacao: atoxica, hipoalergenica, resistente ao contato com substancias químicas., desenho: ambidestra, acabamento: lisa, tamanho: medio, espessura: n/d, comprimento punho: n/d, lubrificacao: com po bioabsorvivel  Código do Item: 6532.006.0052 (ID - 82734) ;
LUVA PROCEDIMENTO DESCARTAVEL,tipo: nao esterilizada, cor: natural, material: borracha natural (latex), tipo esterilizacao: atoxica, hipoalergenica, resistente ao contato com substancias químicas., desenho: ambidestra, acabamento: lisa, tamanho: grande, espessura: n/d, comprimento punho: formato anatomico da mao e ajuste ao antebraco, lubrificacao: com po bioabsorvivel  Código do Item: 6532.006.0042 (ID - 77479);
LUVA CIRURGICA,tipo: n/d, material: borracha natural (latex), tipo esterilizacao: n/d, acabamento: texturizada nos dedos/palma, tamanho: 8,5, espessura: 0,17 mm, cor: branco, transparencia: translucido, lubrificacao: com po bioabsorvivel, desenho: mao direita e esquerda marcadas  Código do Item: 6532.005.0010 (ID - 21918);
LUVA CIRURGICA,tipo: n/d, material: borracha natural (latex), tipo esterilizacao: n/d, acabamento: texturizada nos dedos/palma, tamanho: 8, espessura: 0,17 mm, cor: branco, transparencia: translucido, lubrificacao: com po bioabsorvivel, desenho: mao direita e esquerda marcadas código do item: 6532.005.0009 (id - 21917);
LUVA CIRURGICA,tipo: n/d, material: borracha natural (latex), tipo esterilizacao: n/d, acabamento: texturizada nos dedos/palma, tamanho: 7,5, espessura: 0,17 mm, cor: branco, transparencia: translucido, lubrificacao: com po bioabsorvivel, desenho: mao direita e esquerda marcadas  Código do Item: 6532.005.0008 (ID - 21916);
LUVA CIRURGICA,tipo: n/d, material: borracha natural (latex), tipo esterilizacao: n/d, acabamento: texturizada nos dedos/palma, tamanho: 7, espessura: 0,17 mm, cor: branco, transparencia: translucido, lubrificacao: com po bioabsorvivel, desenho: mao direita e esquerda marcadas  Código do Item: 6532.005.0007 (ID - 21915);
LUVA CIRURGICA,tipo: n/d, material: borracha natural (latex), tipo esterilizacao: n/d, acabamento: texturizada nos dedos/palma, tamanho: 6,5, espessura: 0,17 mm, cor: branco, transparencia: translucido, lubrificacao: com po bioabsorvivel, desenho: mao direita e esquerda marcadas  Código do Item: 6532.005.0006 (ID - 21914);
LUVA PROCEDIMENTO DESCARTAVEL,tipo: nao esterilizada, cor: natural, material: vinil, tipo esterilizacao: nao esterilizada, desenho: ambidestra, acabamento: lisa, tamanho: medio, espessura: 0,16 mm, comprimento punho: formato anatomico da mao, lubrificacao: com po bioabsorvivel, forma fornecimento: caixa 100 unidades  código do item: 6532.006.0104 (id - 147029)</t>
  </si>
  <si>
    <t>PREGÃO ELETRÔNICO 080/2017</t>
  </si>
  <si>
    <t>PREGÃO ELETRÔNICO Nº 80 / 2017 A UERJ torna pública que realizará no dia 09/10/17, às 10h, a licitação para compra de material hospitalar (CATETERES, SONDAS,etc.) Proc. UERJ nº E-26/007/1166/2017.</t>
  </si>
  <si>
    <t>INSTRUMENTO: Contrato nº 76/2017/HUPE/UERJ. PARTES: UERJ/HUPE e MEDIC STOCK Comércio de Produtos Médicos Hospitalares Eireli - EPP. OBJETO: Aquisição de material hospitalar para o HUPE. VIGÊNCIA: 12 (doze) meses. DATA DA ASSINATURA: 28 de setembro de 2017. FUNDAMENTAÇÃO DA DESPESA: Pregão Eletrônico nº 159/2017. VALOR: R$ 119.550,00 (cento e dezenove mil quinhentos e cinquenta reais). N.E: 01202. FUNDAMENTO DO ATO: Processo nº E-26/008/715/2017.</t>
  </si>
  <si>
    <t>INSTRUMENTO: Contrato nº 80/2017/HUPE/UERJ. PARTES: UERJ/HUPE e PROCARE Comércio de Produtos Hospitalares Ltda. OBJETO: Aquisição de material hospitalar para o HUPE. VIGÊNCIA: 12 (doze) meses. DATA DA ASSINATURA: 29 de setembro de 2017. FUNDAMENTAÇÃO DA DESPESA: Pregão Eletrônico nº 200/2017. VALOR: R$ 120.900,00 (cento e vinte mil novecentos reais). N.E: 01437. FUNDAMENTO DO ATO: Processo nº E-26/008/714/2017.</t>
  </si>
  <si>
    <t>INSTRUMENTO: Contrato nº 85/2017/HUPE/UERJ. PARTES: UERJ/HUPE e PHILIPS Medical Systems Ltda. OBJETO: Contratação de empresa para prestação de serviços de manutenção preventiva e corretiva com reposição de peças (Exceto o tubo de Raio X e acessórios) do Equipamento Philips Allura XPER FD10 do Setor de Hemodinâmica do HUPE. VIGÊNCIA: 12 (doze) meses. DATA DA ASSINATURA: 14 de setembro de 2017. FUNDAMENTAÇÃO DA DESPESA: Artigo 25 - Inciso I da Lei Federal nº 8.666/93. VALOR: R$ 114.999,96 (cento e quatorze mil novecentos e noventa e nove reais e noventa e seis centavos). N.E: 01429. FUNDAMENTO DO ATO: Processo nº E-26/008/752/2017.</t>
  </si>
  <si>
    <t>*INSTRUMENTO: Terceiro Termo Aditivo ao Contrato nº 142/2014/HUPE/UERJ. PARTES: HUPE/UERJ e Instituto Hermes Pardini S/A. OBJETO: Prorrogação do prazo do contrato por 12 (doze) meses. VALOR DO ADITIVO: R$ 69.299,28 (sessenta e nove mil duzentos e noventa e nove reais e vinte e oito centavos). VALOR DO CONTRATO: R$ 277.199,28 (duzentos e setenta e sete mil cento e noventa e nove reais e vinte e oito centavos). DATA DA ASSINATURA: 19 de julho de 2017. FUNDAMENTO DO ATO: Processo nº E-26/008/2555/2013.</t>
  </si>
  <si>
    <t>INSTRUMENTO: Primeiro Termo Aditivo ao Contrato nº 003/2017/HUPE/UERJ. PARTES: HUPE/UERJ e Produtos Roche Químicos e Farmacêuticos S/A. OBJETO: Supressão de 19,28 (dezenove vírgula vinte e oito por cento) ao valor unitário referente ao item 02. VALOR DO ADITIVO: R$ 911.523,48 (novecentos e onze mil quinhentos e vinte e três reais e quarenta e oito centavos). VALOR DO CONTRATO: R$ 911.523,48 (novecentos e onze mil quinhentos e vinte e três reais e quarenta e oito centavos). DATA DA ASSINATURA: 27 de setembro de 2017. FUNDAMENTO DO ATO: Processo nº E-26/008/171/2015.</t>
  </si>
  <si>
    <t>PROCESSO N° E-26-007/5393/2017 - RATIFICO a inexigibilidade de licitação, em conformidade com o artigo 26 da Lei n° 8666/93, em favor da SIRONA DENTAL COM. PROD. E SIST. ODONTOLÓGICOS LTDA, no valor de R$ 320.000,00, com fulcro no artigo 25, inciso I, do citado diploma legal, nos termos da autorização do Ordenador de Despesas.</t>
  </si>
  <si>
    <t>PROCESSO N° E-26-007/3081/2017 - RATIFICO a dispensa de licitação, em conformidade com o artigo 26 da Lei n° 8666/93, em favor da BRONKHORST, no valor de R$ 387,00, com fulcro no artigo 24, inciso XXI do citado diploma legal, nos termos da autorização do Ordenador de Despesas.</t>
  </si>
  <si>
    <t>INSTRUMENTO: Contrato nº 13/2017. PARTES: UERJ e LABORPEC Rio Comercial LTDA EPP. OBJETO: Aquisição de maravalha de pinus. PRAZO: 12 (doze) meses. VALOR: R$ 106.752,00. NÚMERO DO EMPENHO: 2017NE02160. RESPONSÁVEL: Heloisa Fatima Rocha Tavares, matr. 32.237-0. NOMEAÇÃO: Portaria nº 21/DAF/2017. DATA DA ASSINATURA: 19/09/2017. FUNDAMENTO DO ATO: Proc. nº E-26/007/4935/2017.</t>
  </si>
  <si>
    <t>INSTRUMENTO: Contrato nº 14/2017. PARTES: UERJ e LABORPEC Rio Comercial LTDA EPP. OBJETO: Aquisição de ração autoclavável. PRAZO: 12 (doze) meses. VALOR: R$ 561.600,00. NÚMERO DO EMPENHO: 2017NE02171. RESPONSÁVEL: Heloisa Fatima Rocha Tavares, matr. 32.237-0. NOMEAÇÃO: Portaria nº 22/DAF/2017. DATA DA ASSINATURA: 19/09/2017. FUNDAMENTO DO ATO: Proc. nº E-26/007/4916/2017.</t>
  </si>
  <si>
    <t>INSTRUMENTO: Contrato nº 15/2017. PARTES: UERJ e LABORPEC Rio Comercial LTDA EPP. OBJETO: Aquisição de granulado de sabugo de milho. PRAZO: 12 (doze) meses. VALOR: R$ 72.102,00. NÚMERO DO EMPENHO: 2017NE02181. RESPONSÁVEL: Heloisa Fatima Rocha Tavares, matr. 32.237-0. NOMEAÇÃO: Portaria nº 23/DAF/2017. DATA DA ASSINATURA: 19/09/2017. FUNDAMENTO DO ATO: Proc. nº E-26/007/4936/2017.</t>
  </si>
  <si>
    <t>INSTRUMENTO: Termo Aditivo nº 04 ao Contrato nº 64/2013. PARTES: UERJ e a empresa Trusher Serviços de Esterilização LTDA. OBJETO: Prorrogação por mais 12 meses o prazo de vigência contratual, contados de 30/09/2017 a 29/09/2018. VALOR TOTAL: R$ 514.008,46. DATA DA ASSINATURA: 29/09/2017. FUNDAMENTO DO ATO: Proc. nº E-26/007/7378/2013.</t>
  </si>
  <si>
    <t>INSTRUMENTO: Termo de Distrato. PARTES: UERJ e a Empresa Progecon Engenharia LTDA. OBJETO: Rescisão amigável do Contrato n° 30/2015, firmado em 03/09/2015. DATA DA ASSINATURA: 19/09/2017. FUNDAMENTO DO ATO: Proc. nº E-26/007/14628/2014.</t>
  </si>
  <si>
    <t>INSTRUMENTO: Termo de Ajuste de Contas. PARTES: UERJ e a empresa Navele Empreendimentos e Serviços LTDA. OBJETO: Regularizar as despesas de prestação de serviços relacionados à manutenção preventiva e corretiva de instalações e equipamentos de fornecimento ininterrupto de energia, referente ao período em que teve o seu início em 01/01/2017 e o término em 28/08/2017. VALOR: R$ 289.748,45. DATA DA ASSINATURA: 27/09/2017. FUNDAMENTO DO ATO: Processo Administrativo nº E-26/007/13256/2014.</t>
  </si>
  <si>
    <t>PREGÃO ELETRÔNICO N° 267 / 2017</t>
  </si>
  <si>
    <t xml:space="preserve"> PAPEL A4</t>
  </si>
  <si>
    <t>PREGÃO ELETRÔNICO Nº 267 / 2017 A UERJ torna pública que realizará no dia 31/10/17, às 14h, a licitação para compra de PAPEL A4. Proc. UERJ nº E26/007/5726/2017.</t>
  </si>
  <si>
    <t>PREGÃO ELETRÔNICO N° 268 / 2017</t>
  </si>
  <si>
    <t>contratar LOCAÇÃO DE NOTEBOOK</t>
  </si>
  <si>
    <t>PREGÃO ELETRÔNICO Nº 268 / 2017 A UERJ torna pública que realizará no dia 31/10/17, às 14h, a licitação para contratar LOCAÇÃO DE NOTEBOOK, etc. Proc. UERJ nº E-26/007/5859/2017.</t>
  </si>
  <si>
    <t>PROCESSO N° E-26/008/1587/2017/HUPE - RATIFICO a inexigibilidade de licitação, em conformidade com o art. 26 da Lei n° 8666/93, em favor da H. STRATTNER E CIA LTDA, no valor de R$ 89.921,96, com fulcro no art. 25, I, do citado diploma legal, nos termos da autorização do Ordenador de Despesas.</t>
  </si>
  <si>
    <t>INSTRUMENTO: Contrato nº 81/2017/HUPE/UERJ. PARTES: UERJ/HUPE e Laboratórios B. BRAUN S.A. OBJETO: Aquisição de material hospitalar para o HUPE. VIGÊNCIA: 12 (doze) meses. DATA DA ASSINATURA: 6 de outubro de 2017. FUNDAMENTAÇÃO DA DESPESA: Pregão Eletrônico nº 146/2017. VALOR: R$ 1.244.998,40 (um milhão duzentos e quarenta e quatro mil novecentos e noventa e oito reais e quarenta centavos). N.E: 01435. FUNDAMENTO DO ATO: PROCESSO E-26/008/2958/2016.
*INSTRUMENTO: Contrato de Comodato vinculado ao Contrato nº 81/2017/HUPE/UERJ. PARTES: UERJ/HUPE e Laboratórios B. BRAUN S.A. OBJETO: Cessão em comodato de bombas infusoras. DATA DA ASSINATURA: 6 de outubro de 2017. FUNDAMENTO DO ATO: PROCESSO Nº E-26/008/2958/2016.</t>
  </si>
  <si>
    <t>INSTRUMENTO: Contrato nº 82/2017/HUPE/UERJ. PARTES: UERJ/HUPE e SANIPLAN Engenharia e Serviços Ambientais Ltda. OBJETO: Contratação de empresa especializada para prestação de serviços de coleta, transporte, tratamento e destinação final de resíduos químicos para o HUPE. VIGÊNCIA: 12 (doze) meses. DATA DA ASSINATURA: 5 de outubro de 2017. FUNDAMENTAÇÃO DA DESPESA: Pregão Eletrônico nº 201/2017. VALOR: R$ 112.440,00 (cento e doze mil quatrocentos e quarenta reais). N.E: 01428. FUNDAMENTO DO ATO: PROCESSO E-26/008/970/2017.</t>
  </si>
  <si>
    <t>FIO DE SUTURA, POLIAMIDA (diversos);
FIO DE SUTURA, POLIGLACTINA (diversos);
FIO DE SUTURA, polipropileno (diversos); e
FIO DE SUTURA, CATGUT CROMADO.</t>
  </si>
  <si>
    <t>contratação de empresa para compra de ATADURAS, Seringas, e Agulhas</t>
  </si>
  <si>
    <t>ATADURAS; SERINGAS HIPODERMICA; e AGULHA PUNCAO.</t>
  </si>
  <si>
    <t>Papel modelo A4.</t>
  </si>
  <si>
    <t>339039/81</t>
  </si>
  <si>
    <t>01 / 12 / 2017  a  17 / 12 / 2017</t>
  </si>
  <si>
    <t xml:space="preserve">Contratação de empresa especializada em locação de equipamentos de informática (NOTEBOOKS E MOUSES) </t>
  </si>
  <si>
    <t>INSTRUMENTO: Contrato nº 81/2017/HUPE/UERJ. PARTES: UERJ/HUPE e Laboratórios B. BRAUN S.A. OBJETO: Aquisição de material hospitalar para o HUPE. VIGÊNCIA: 12 (doze) meses. DATA DA ASSINATURA: 6 de outubro de 2017. FUNDAMENTAÇÃO DA DESPESA: Pregão Eletrônico nº 146/2017. VALOR: R$ 1.244.998,40 (um milhão duzentos e quarenta e quatro mil novecentos e noventa e oito reais e quarenta centavos). N.E: 01435. FUNDAMENTO DO ATO: PROCESSO E-26/008/2958/2016.</t>
  </si>
  <si>
    <t>*INSTRUMENTO: Contrato de Comodato vinculado ao Contrato nº 81/2017/HUPE/UERJ. PARTES: UERJ/HUPE e Laboratórios B. BRAUN S.A. OBJETO: Cessão em comodato de bombas infusoras. DATA DA ASSINATURA: 6 de outubro de 2017. FUNDAMENTO DO ATO: PROCESSO Nº E-26/008/2958/2016.</t>
  </si>
  <si>
    <t>PROCESSO N° E-26/008/1200/2017/HUPE - RATIFICO a inexigibilidade de licitação, em conformidade com o artigo 26 da Lei n° 8666/93, em favor da PHILIPS MEDICAL SYSTEMS LTDA, no valor de R$ 20.000,00, com fulcro no artigo 25, I, do citado diploma legal, nos termos da autorização do Ordenador de Despesas.</t>
  </si>
  <si>
    <t>PROCESSO N° E-26/008/1200/2017/HUPE - RATIFICO a inexigibilidade de licitação, em conformidade com o artigo 26 da Lei n° 8666/93, em favor da PHILIPS MEDICAL SYSTEMS LTDA, no valor de R$1.835,00, com fulcro no artigo 25, I, do citado diploma legal, nos termos da autorização do Ordenador de Despesas.</t>
  </si>
  <si>
    <t>PREGÃO ELETRÔNICO N° 250 / 2017</t>
  </si>
  <si>
    <t>contratação de empresa especializada para PRESTAÇÃO DE SEGURO de Veículos para atender ao Departamento de Serviços Gerais - DESEG.</t>
  </si>
  <si>
    <t>R$ 75.398,08 (setenta e cinco mil trezentos e noventa e oito reais e oito centavos).</t>
  </si>
  <si>
    <t>A vigência será obedecida pela apólice da contratada vencedora, com prazo de 1 (um) ano.</t>
  </si>
  <si>
    <t>PREGÃO ELETRÔNICO Nº 250 / 2017 A UERJ TORNA PÚBLICA que realizará no dia26/11/17, às 14h, a licitação para contratação de empresa especializada para PRESTAÇÃO DE SEGURO de Veículos para atender ao Departamento de Serviços Gerais - DESEG. Proc. UERJ nº. E-26/007/5345/2017.</t>
  </si>
  <si>
    <t>PREGÃO ELETRÔNICO N° 260 / 2017</t>
  </si>
  <si>
    <t>PREGÃO ELETRÔNICO Nº 260/2017 A UERJ torna pública que realizará no dia 30/10/17, às 10h a licitação para aquisição de produtos químicos. Proc. UERJ nº E26/007/4998/2017.</t>
  </si>
  <si>
    <t>PREGÃO ELETRÔNICO N° 265 / 2017</t>
  </si>
  <si>
    <t>Aquisição de medicamentos para a Farmácia da Policlínica Piquet Carneiro.</t>
  </si>
  <si>
    <t>R$ 15.674,21 (quinze mil seiscentos e setenta e quatro reais e vinte e um centavos).</t>
  </si>
  <si>
    <t>Entrega parcelada mensal pelo prazo de 06 (seis) meses de acordo com a necessidade da PPC.</t>
  </si>
  <si>
    <t>PREGÃO ELETRÔNICO N° 266 / 2017</t>
  </si>
  <si>
    <t>Aquisição de material hospitalar descartável: papel de eletrocardiograma, cal sodada. fita adesiva para autoclave, saco plástico Hamper de 120L, curativo redondo para estancamento de sangue e pote coletor para urina 50ml estéril, para a Policlínica Piquet Carneiro.</t>
  </si>
  <si>
    <t>R$ 21.104,28 (vinte e um mil, cento e quatro reais e vinte e oito centavos).</t>
  </si>
  <si>
    <t>12 meses.</t>
  </si>
  <si>
    <t>PREGÃO ELETRÔNICO Nº 266/2017 A UERJ torna pública que realizará no dia 31/10/17, às 10h a licitação para aquisição de papel de eletrocardiograma e outros. Proc. UERJ nº E-26/007/5608/2017.</t>
  </si>
  <si>
    <t>*INSTRUMENTO: Primeiro Termo Aditivo ao Contrato nº 073/2016/HUPE/UERJ. PARTES: HUPE/UERJ e Air Liquide Brasil LTDA (Filial). OBJETO: Prorrogação do prazo do Contrato, por 12 (doze) meses. VALOR DO ADITIVO: R$ 920.999,94 (novecentos e vinte mil novecentos e noventa e nove reais e noventa e quatro centavos). VALOR DO CONTRATO: R$ 1.841.999,88 (um milhão, oitocentos e quarenta e um mil novecentos e noventa e nove reais e oitenta e oito centavos). DATA DA ASSINATURA: 28 de setembro de 2017. FUNDAMENTO DO ATO: Processo nº E-26/008/2643/2014.</t>
  </si>
  <si>
    <t>PROCESSO N° E-26/007/5965/2017/UERJ - RATIFICO a inexigibilidade de licitação, em conformidade com o artigo 26 da Lei n° 8666/93, em favor da LIFE TECHNOLOGIES BRASIL COMÉRCIO E INDÚSTRIA DE PRODUTOS PARA BIOTECNOLOGIA LTDA, no valor de R$ 21.294,00 com fulcro no artigo 25, I, do citado diploma legal, nos termos da autorização do Ordenador de Despesas.</t>
  </si>
  <si>
    <t>PREGÃO ELETRÔNICO N° 270 / 2017</t>
  </si>
  <si>
    <t>PROCESSO N° E-26/008/2420/2016/HUPE - RATIFICO a inexigibilidade de licitação, em conformidade com o art. 26 da Lei n° 8666/93, em favor da RTS RIO S/A (ANTIGA GARDÊNIA AZUL RIO TECH SERVICE LTDA), no valor de R$ 33.481,44, com fulcro no art. 25, I do citado diploma legal, nos termos da autorização do Ordenador de Despesas.</t>
  </si>
  <si>
    <t>INSTRUMENTO: Contrato nº 11/2017. PARTES: UERJ e Capemisa Seguradora de Vida e Previdência S/A. OBJETO: Prestação de seguro contra acidentes pessoais. PRAZO: 12 meses, contados a partir da data de expedição de ordem de serviço. VALOR MENSAL: R$ 24.300,00. NÚMERO DO EMPENHO: 2017NE02001. RESPONSÁVEL: Marcos da Silva Matheus, matrícula nº 36.312-7. NOMEAÇÃO: Portaria nº 24/DAF/2017. DATA DA ASSINATURA: 01/09/2017. FUNDAMENTO DO ATO: Proc. nº E-26/007/2503/2017.</t>
  </si>
  <si>
    <t>AQUISIÇÃO DE MATERIAL DE CONSUMO: PRODUTOS QUÍMICOS PARA CAFC/iq.</t>
  </si>
  <si>
    <t>R$ 88.419,36 (oitenta e oito mil quatrocentos e dezenove reais e trinta e seis centavos)</t>
  </si>
  <si>
    <t>15 dias</t>
  </si>
  <si>
    <t>PROCESSO N° E-26/008/4935/2017/HUPE - RATIFICO a inexigibilidade de licitação, em conformidade com o artigo 26 da Lei n° 8666/93, em favor da LABORPEC RIO COMERCIAL LTDA, no valor de R$ 35.584,00, com fulcro no artigo 25, I ,do citado diploma legal, nos termos da autorização do Ordenador de Despesas.</t>
  </si>
  <si>
    <t>PROCESSO N° E-26/008/4936/2017/HUPE - RATIFICO a inexigibilidade de licitação, em conformidade com o artigo 26 da Lei n° 8666/93, em favor da LABORPEC RIO COMERCIAL LTDA, no valor de R$ 24.034,00, com fulcro no artigo 25, I, do citado diploma legal, nos termos da autorização do Ordenador de Despesas.</t>
  </si>
  <si>
    <t>PROCESSO N° E-26/008/4916/2017/HUPE - RATIFICO a inexigibilidade de licitação, em conformidade com o artigo 26 da Lei n° 8666/93, em favor da LABORPEC RIO COMERCIAL LTDA, no valor de R$ 187.200,00, com fulcro no artigo 25, I, do citado diploma legal, nos termos da autorização do Ordenador de Despesas.</t>
  </si>
  <si>
    <t>INSTRUMENTO: Termo Aditivo nº 05 ao Contrato nº 23/2015. PARTES: UERJ e a empresa RIT'S FIRE SEGURANÇA E MATERIAL DE CONSTRUÇÃO EIRELI - EPP. OBJETO: Prorrogação, por mais 90 dias, sem ônus o prazo contratual, contados de 02/10/2017 a 31/12/2017. VALOR: Sem alteração. DATA DA ASSINATURA: 20/10/2017. FUNDAMENTO DO ATO: Proc. nº E-26/007/8593/2014.</t>
  </si>
  <si>
    <t>*INSTRUMENTO: Termo Aditivo nº 01 ao Contrato nº 32/2016/UERJ. PARTES: UERJ e as empresas OPERAÇÃO RESGATE TRANSPORTE LTDA. OBJETO: Alteração de objeto e valor. VALOR: R$ 500,00 por caçamba de 5m³. DATA DA ASSINATURA: 28/09/2017. FUNDAMENTO DO ATO: Proc. nº. E-26/007/5272/2016.</t>
  </si>
  <si>
    <t>*INSTRUMENTO: Termo Aditivo nº 04 ao Contrato nº 23/2015. PARTES: UERJ e a empresa RIT'S FIRE SEGURANÇA E MATERIAL DE CONSTRUÇÃO EIRELI - EPP. OBJETO: Prorrogação por mais 90 dias sem ônus o prazo contratual, contados de 04/07/2017 a 02/10/2017. VALOR: Sem alteração. DATA DA ASSINATURA: 03/07/2017. FUNDAMENTO DO ATO: Proc. nº E-26/007/8593/2014.</t>
  </si>
  <si>
    <t>PREGÃO ELETRÔNICO N° 271 / 2017</t>
  </si>
  <si>
    <t>AQUISIÇÃO DE MATERIAL DE OPMES (PAPILÓTOMO) EM REGIME DE CONSIGNAÇÃO PARA O SERVIÇO DE GASTROENTEROLOGIA E ENDOSCOPIA DIGESTIVA DO HUPE COM COMODATO DE EQUPAMENTOS.</t>
  </si>
  <si>
    <t>R$ 116.473,20 (cento e dezesseis mil, quatrocentos e setenta e três reais e vinte centavos).</t>
  </si>
  <si>
    <t>Papilótomo, diâmetro cateter 7FR / distal 5FR, aproximadamente 195-210cm de comprimento, com manopla, fio guia 0,035".
Papilótomo, 2,8mm de diâmetro, aproximadamente 195-210cm de comprimento, com manopla, triplo lúmen.</t>
  </si>
  <si>
    <t>PREGÃO ELETRÔNICO Nº 271 / 2017 A UERJ torna pública que realizará no dia 16/11/17, às 10h, a licitação para aquisição de PAPILÓTOMO. Proc. HUPE nº E26/008/527/2017.</t>
  </si>
  <si>
    <t>PREGÃO ELETRÔNICO N° 277 / 2017</t>
  </si>
  <si>
    <t>AQUISIÇÃO DE MATERIAL HOSPITALAR (ATADURAS, ETC.) PARA O HOSPITAL UNIVERSITÁRIO PEDRO ERNESTO.</t>
  </si>
  <si>
    <t>R$ 18.264,20 (dezoito mil, duzentos e sessenta e quatro reais e vinte centavos).</t>
  </si>
  <si>
    <t xml:space="preserve">Será de 12 (doze) meses, com previsão de entrega em 6 (seis) parcelas.
Em caso de adjudicação inferior a R$ 8.000,00 haverá possibilidade de entrega em uma parcela.
</t>
  </si>
  <si>
    <t>Atadura de algodão ortopédico de 10cm ; 15cm; 20cm;
Atadura de crepom medindo 15cm ; e 
Malha tubular com fibras 100% algodão cru ou mista de 10cm.</t>
  </si>
  <si>
    <t>PREGÃO ELETRÔNICO Nº 277 / 2017 A UERJ torna pública que realizará no dia 16/11/17, às 10h, a licitação para aquisição de ATADURAS, ETC. Proc. HUPE nº E26/008/1571/2017.</t>
  </si>
  <si>
    <t>PREGÃO ELETRÔNICO N° 278 / 2017</t>
  </si>
  <si>
    <t>AQUISIÇÃO DE MATERIAL (SONDA URETRAL TIPO FOLEY) PARA O HOSPITAL UNIVERSITÁRIO PEDRO ERNESTO.</t>
  </si>
  <si>
    <t>R$ 50.447,60 (cinquenta mil, quatrocentos e quarenta e sete reais e sessenta centavos).</t>
  </si>
  <si>
    <t xml:space="preserve">Será de 12 (doze) meses, com previsão de entrega em 06 (seis) parcelas.
Em caso de adjudicação inferior a R$ 8.000,00 haverá possibilidade de entrega em uma parcela.
</t>
  </si>
  <si>
    <t>Sonda uretral tipo foley nº 8 siliconizada com 2 vias; 
Sonda uretral tipo foley nº 10 siliconizada com 2 vias.</t>
  </si>
  <si>
    <t>PREGÃO ELETRÔNICO Nº 278 / 2017 A UERJ torna pública que realizará no dia 16/11/17, às 10h, a licitação para aquisição de SONDA URETRAL TIPO FOLEY. Proc. HUPE nº E-26/008/2029/2016.</t>
  </si>
  <si>
    <t>PREGÃO ELETRÔNICO N° 279 / 2017</t>
  </si>
  <si>
    <t>AQUISIÇÃO DE MEDICAMENTO (GANCICLOVIR) PARA O SERVIÇO DE FARMÁCIA DO HUPE.</t>
  </si>
  <si>
    <t xml:space="preserve">R$ 25.747,20 (vinte e cinco mil, setecentos e quarenta e sete reais e vinte centavos). </t>
  </si>
  <si>
    <t xml:space="preserve">Será de 12 (doze) meses, com previsão de entrega em parcelas.
Em caso de adjudicação inferior a R$ 8.000,00 haverá possibilidade de entrega em uma parcela.
</t>
  </si>
  <si>
    <t>Ganciclovir 500mg pó sol. inj. - 10ml.</t>
  </si>
  <si>
    <t>PREGÃO ELETRÔNICO Nº 279 / 2017 A UERJ torna pública que realizará no dia 16/11/17, às 14h, a licitação para aquisição de GANCICLOVIR. Proc. HUPE nº E26/008/1805/2017.</t>
  </si>
  <si>
    <t>PREGÃO ELETRÔNICO N° 280 / 2017</t>
  </si>
  <si>
    <t>AQUISIÇÃO DE MATERIAL (CHAVES SECCIONADORAS) PARA O HOSPITAL UNIVERSITÁRIO PEDRO ERNESTO.</t>
  </si>
  <si>
    <t xml:space="preserve">R$ 25.920,00 (vinte e cinco mil, novecentos e vinte reais). </t>
  </si>
  <si>
    <t>CHAVE SECCIONADORA DE MÉDIA TENSÃO.</t>
  </si>
  <si>
    <t>PREGÃO ELETRÔNICO Nº 280 / 2017 A UERJ torna pública que realizará no dia 16/11/17, às 14h, a licitação para aquisição de CHAVES SECCIONADORAS. Proc. HUPE nº E-26/008/1532/2017.</t>
  </si>
  <si>
    <t>PREGÃO ELETRÔNICO N° 281 / 2017</t>
  </si>
  <si>
    <t>R$ 32.400,00 (trinta e dois mil e quatrocentos reais).</t>
  </si>
  <si>
    <t>Compressa neuro-cirúrgica, 13mm x 58mm</t>
  </si>
  <si>
    <t>PREGÃO ELETRÔNICO Nº 281 / 2017 A UERJ torna pública que realizará no dia 17/11/17, às 10h, a licitação para aquisição de COMPRESSA NEURO-CIRÚRGICA. Proc. HUPE nº E-26/008/2110/2016.</t>
  </si>
  <si>
    <t>PREGÃO ELETRÔNICO N° 282 / 2017</t>
  </si>
  <si>
    <t>AQUISIÇÃO DE MEDICAMENTOS (BUTILESCOPOLAMINA, ETC) PARA O SERVIÇO DE FARMÁCIA DO HUPE.</t>
  </si>
  <si>
    <t xml:space="preserve">R$ 19.811,36 (dezenove mil, oitocentos e onze reais e trinta e seis centavos). </t>
  </si>
  <si>
    <t>Butilescopolamina, brometo 10mg.
Imunoglobulina BCG 40mg.</t>
  </si>
  <si>
    <t>PREGÃO ELETRÔNICO Nº 282 / 2017 A UERJ torna pública que realizará no dia 17/11/17, às 10h, a licitação para AQUISIÇÃO DE BUTILESCOPOLAMINA, ETC. Proc. HUPE nº E-26/008/1808/2017.</t>
  </si>
  <si>
    <t>PREGÃO ELETRÔNICO N° 283 / 2017</t>
  </si>
  <si>
    <t>AQUISIÇÃO DE MATERIAL HOSPITALAR (TRÉPANO, ETC.) PARA O SERVIÇO DE OFTALMOLOGIA DO HOSPITAL UNIVERSITÁRIO PEDRO ERNESTO.</t>
  </si>
  <si>
    <t>R$ 101.472,00 (cento e um mil, quatrocentos e setenta e dois reais).</t>
  </si>
  <si>
    <t>Trépano (diversos); e Punch (diversos).</t>
  </si>
  <si>
    <t>PREGÃO ELETRÔNICO Nº 283 / 2017 A UERJ torna pública que realizará no dia 17/11/17, às 10h, a licitação para AQUISIÇÃO DE TRÉPANO, ETC. Proc. HUPE nº E26/008/305/2017.</t>
  </si>
  <si>
    <t>PREGÃO ELETRÔNICO N° 284 / 2017</t>
  </si>
  <si>
    <t>PREGÃO ELETRÔNICO Nº 284 / 2017 A UERJ torna pública que realizará no dia 17/11/17, às 14h, a licitação para aquisição de ANTICORPOS. Proc. HUPE nº E26/008/1479/2017.</t>
  </si>
  <si>
    <t>PREGÃO ELETRÔNICO N° 285 / 2017</t>
  </si>
  <si>
    <t>AQUISIÇÃO DE MEDICAMENTO (ALFAPORACTANTO) PARA O SERVIÇO DE FARMÁCIA DO HUPE.</t>
  </si>
  <si>
    <t xml:space="preserve">R$ 102.120,48 (cento e dois mil, cento e vinte reais e quarenta e oito centavos). </t>
  </si>
  <si>
    <t>Alfaporactanto 80mg/ml sol. inj. fr – 1,5ml.</t>
  </si>
  <si>
    <t>PREGÃO ELETRÔNICO Nº 285 / 2017 A UERJ torna pública que realizará no dia 17/11/17, às 14h, a licitação para AQUISIÇÃO DE ALFAPORACTANTO. Proc. HUPE nº E26/008/1140/2017.</t>
  </si>
  <si>
    <t>INSTRUMENTO: Contrato nº 17/2017. PARTES: UERJ e empresa FGR SILVA BUFFET E EVENTOS LTDA. OBJETO: Prestação de serviço de preparo e distribuição das refeições no restaurante universitário. PRAZO: 12 meses, contados a partir da ordem de início dos serviços. VALOR: R$18.810.000,00. RESPONSÁVEIS: Vera Cristina Magalhães, matr.: 6462-6, Patrícia Maria Périco Perez, matr. 34581-9, Kelly Cristina Moreira Gomes, matr. 36546-0 e Shigeno de Paiva Kuriya, matr. 37405-8. NOMEAÇÃO: Portaria n° 25/DAF/2017. DATA DA ASSINATURA: 30/10/2017. FUNDAMENTO DO ATO: Proc. nº E26/007/3802/2017.</t>
  </si>
  <si>
    <t>AQUISIÇÃO DE PRODUTOS QUÍMICOS (ANTICORPOS) PARA O LABORATÓRIO DE IMUNOLOGIA DO HUPE.</t>
  </si>
  <si>
    <t xml:space="preserve">R$ 63.664,80 (sessenta e três mil, seiscentos e sessenta e quatro reais e oitenta centavos).  </t>
  </si>
  <si>
    <t xml:space="preserve">TESTE ANTICORPOS NUCLEARES, COMPOSICAO: CONJUNTO COMPLETO E PRONTO PARA USO CONTENDO CELULAS HEP 2 FIXADAS SOBRE LAMINA DE MICROSCOPIA, APLICACAO: DETECCAO DE ANTICORPOS ANTINUCLEARES (FAN) POR IMUNOFLUORESCENCIA;
TESTE ANTICORPOS NUCLEARES, COMPOSICAO: CONJUNTO COMPLETO E PRONTO PARA USO CONTENDO CRITHIDIA LUCILIAE FIXADA SOBRE LAMINA DE MICROSCOPIA, APLICACAO: DETECCAO DE ANTICORPOS ANTI-DNA DE DUPLA HELICE POR IMUNOFLUORESCENCIA;
REAGENTE PREPARADO, APRESENTACAO: CONJUNTO COMPLETO E PRONTO PARA USO, ANALISE: DETECCAO DE ANTICORPOS ANTI-NEUTROFILOS DO TIPO P-ANCA, METODO: IMUNOFLUORESCENCIA; E
REAGENTE PREPARADO, APRESENTACAO: CONJUNTO COMPLETO E PRONTO PARA USO, ANALISE: DETECCAO DE ANTICORPOS ANTI-NEUTROFILOS DO TIPO C-ANCA, METODO: IMUNOFLUORESCENCIA .
</t>
  </si>
  <si>
    <t>PREGÃO ELETRÔNICO N° 286 / 2017</t>
  </si>
  <si>
    <t>AQUISIÇÃO DE MEDICAMENTO (CISPLATINA) PARA O SERVIÇO DE FARMÁCIA DO HUPE.</t>
  </si>
  <si>
    <t xml:space="preserve">R$ 19.800,00 (dezenove mil e oitocentos reais). </t>
  </si>
  <si>
    <t xml:space="preserve">Cisplatina 50mg pó/sol. inj. – fr 50ml. </t>
  </si>
  <si>
    <t>PREGÃO ELETRÔNICO Nº 286/2017 A UERJ torna pública que realizará no dia 21/11/17, às 10h, a licitação para AQUISIÇÃO DE CISPLATINA. Proc. HUPE E26/008/947/2017.</t>
  </si>
  <si>
    <t>PREGÃO ELETRÔNICO N° 287 / 2017</t>
  </si>
  <si>
    <t>AQUISIÇÃO DE MATERIAL HOSPITALAR (BOLSA DE COLOSTOMIA, ETC.) PARA O HOSPITAL UNIVERSITÁRIO PEDRO ERNESTO.</t>
  </si>
  <si>
    <t>R$ 102.744,00 (cento e dois mil, setecentos e quarenta e quatro reais).</t>
  </si>
  <si>
    <t>Bolsa de colostomia, transparente e drenável, recortável de aproximadamente  10-70mm,  grande com filtro.
Bolsa de duas peças para urostomia com válvula antirrefluxo com placa adesiva  de aproximadamente 60-80mm.
Bolsa de ostomia, transparente e drenável, recortável de aproximadamente 15-70mm, grande com filtro.
Bolsa de colostomia pediátrica 05 a 50mm.
Bolsa de colostomia neonatal, transparente recortável de tamanho aproximado de 10-30/35mm.</t>
  </si>
  <si>
    <t>PREGÃO ELETRÔNICO Nº 287/2017 A UERJ torna pública que realizará no dia 21/11/17, às 10h, a licitação para AQUISIÇÃO DE BOLSA DE COLOSTOMIA, ETC. Proc. HUPE E-26/008/1650/2017.</t>
  </si>
  <si>
    <t>PREGÃO ELETRÔNICO N° 288 / 2017</t>
  </si>
  <si>
    <t>AQUISIÇÃO DE MEDICAMENTOS (PARECOXIBE) PARA O SERVIÇO DE FARMÁCIA DO HUPE.</t>
  </si>
  <si>
    <t xml:space="preserve">R$ 30.850,58 (trinta mil, oitocentos e cinqüenta reais e cinqüenta e oito centavos). </t>
  </si>
  <si>
    <t>Parecoxibe sódico 40mg pó liof.</t>
  </si>
  <si>
    <t>PREGÃO ELETRÔNICO N° 289 / 2017</t>
  </si>
  <si>
    <t>AQUISIÇÃO DE MATERIAL DE LABORATÓRIO (REAGENTES - MARCADORES TUMORAIS) PARA O SERVIÇO DE MEDICINA NUCLEAR DO HUPE, COM CESSÃO DE 01 (UM) EQUIPAMENTO EM REGIME DE COMODATO.</t>
  </si>
  <si>
    <t>R$ 493.188,00 (quatrocentos e noventa e três mil, cento e oitenta e oito reais).</t>
  </si>
  <si>
    <t xml:space="preserve">Será de 12 (doze) meses, com previsão de entrega em parcelas de acordo com a necessidade do serviço.
Em caso de adjudicação inferior a R$ 8.000,00 haverá possibilidade de entrega em uma parcela.
</t>
  </si>
  <si>
    <t>Antígeno, determinação quantitativa em soro, plasma ou fluido amniótico humano,técnica quimioluminescencia, alfafetoproteína, AFP;
Antígeno, quantificação de CA 125 em soro, técnica quimioluminescencia, CA 125;
Antígeno, quantificação de CA 15.3 em soro, técnica quimioluminescencia, CA 15.3;
Antígeno, quantificação de CA 19-9 em soro, técnica quimioluminescencia, CA 19.9 carcino embrionário;
Antígeno, quantificação de CEA em soro, técnica quimioluminescente, antígeno  carcino embrionário;
Antígeno, quantificação PSA total em soro, técnica quimioluminescente, antígeno prostático específico (PSA) total;
Reagente ferritina, quantitativo em soro, método quimioluminescente.</t>
  </si>
  <si>
    <t>PREGÃO ELETRÔNICO Nº 289/2017 A UERJ torna pública que realizará no dia 22/11/17, às 10h, a licitação para aquisição de REAGENTES MARCADORES TUMORAIS. Proc. HUPE E-26/008/1291/2017.</t>
  </si>
  <si>
    <t>PREGÃO ELETRÔNICO N° 290 / 2017</t>
  </si>
  <si>
    <t>AQUISIÇÃO DE MATERIAL HOSPITALAR (SERINGAS) PARA O HOSPITAL UNIVERSITÁRIO PEDRO ERNESTO.</t>
  </si>
  <si>
    <t>R$ 400.064,00 (quatrocentos mil e sessenta e quatro reais).</t>
  </si>
  <si>
    <t>Seringa descartável  (DIVERSOS).</t>
  </si>
  <si>
    <t>PREGÃO ELETRÔNICO Nº 290/2017 A UERJ torna pública que realizará no dia 22/11/17, às 10h, a licitação para aquisição de SERINGAS. Proc. HUPE E26/008/1301/2017.</t>
  </si>
  <si>
    <t>PREGÃO ELETRÔNICO N° 291 / 2017</t>
  </si>
  <si>
    <t>AQUISIÇÃO DE MATERIAL HOSPITALAR (FRASCOS, ETC.) PARA O HOSPITAL UNIVERSITÁRIO PEDRO ERNESTO.</t>
  </si>
  <si>
    <t>R$ 179.350,00 (cento e setenta e nove mil, trezentos e cinqüenta reais).</t>
  </si>
  <si>
    <t>Frasco coletor para secreção das vias aéreas;
Frasco coletor para broncoscopia em PVC transparente.</t>
  </si>
  <si>
    <t>PREGÃO ELETRÔNICO Nº 291/2017 A UERJ torna pública que realizará no dia 22/11/17, às 10h, a licitação para aquisição de FRASCOS, ETC. Proc. HUPE E26/008/916/2017.</t>
  </si>
  <si>
    <t>PREGÃO ELETRÔNICO N° 292 / 2017</t>
  </si>
  <si>
    <t>CONTRATAÇÃO DE EMPRESA ESPECIALIZADA NA PRESTAÇÃO DE SERVIÇOS DE ENGENHARIA, PARA EXECUÇÃO DE REFORMA DA UNIDADE TRANSFUSIONAL DO BANCO DE SANGUE DO HOSPITAL UNIVERSITÁRIO PEDRO ERNESTO, DE ACORDO COM AS ESPECIFICAÇÕES CONTIDAS NO PROJETO BÁSICO – ANEXO 3.</t>
  </si>
  <si>
    <t>R$ 354.718,10 (trezentos e cinquenta e quatro mil, setecentos e dezoito reais e dez centavos).</t>
  </si>
  <si>
    <t>180 (cento e oitenta) dias.</t>
  </si>
  <si>
    <t>PREGÃO ELETRÔNICO Nº 292/2017 A UERJ torna pública que realizará no dia 22/11/17, às 10h, a licitação para REFORMA DA UNIDADE TRANSFUSIONAL DO BANCO DE SANGUE. Proc. HUPE E-26/008/1726/2017.</t>
  </si>
  <si>
    <t>PREGÃO ELETRÔNICO N° 293 / 2017</t>
  </si>
  <si>
    <t>AQUISIÇÃO DE MATERIAL DE LABORATÓRIO (TESTES ANTI-HIV, ETC.) PARA O LABORATÓRIO DE IMUNOLOGIA DO HOSPITAL UNIVERSITÁRIO PEDRO ERNESTO, COM CESSÃO EM COMODATO DE EQUIPAMENTO.</t>
  </si>
  <si>
    <t>R$ 585.427,00 (quinhentos e oitenta e cinco mil e quatrocentos e vinte e sete reais).</t>
  </si>
  <si>
    <t>ANTI-HIV ½ - Teste p/ detecção de anticorpos combinados para HIV 1 e HIV 2.;
HBSAG – Teste p/ detecção do antígeno de superfície do vírus de hepatite B.; 
ANTI-HBS – Teste p/ detecção de anticorpos anti-HBs (antígeno de superfície do vírus da Hepatite B).;
ANTI-HBC – Teste p/ detecção de anticorpos anti-HBc (antígeno do cerne do vírus da Hepatite B).;
ANTI – HBC IgM – Teste p/ detecção qualitativa de anticorpos HBC de Classe IgM.</t>
  </si>
  <si>
    <t>PREGÃO ELETRÔNICO Nº 293/2017 A UERJ torna pública que realizará no dia 22/11/17, às 14h, a licitação para aquisição de TESTES ANTI-HIV, ETC. Proc. HUPE E26/008/1494/2017.</t>
  </si>
  <si>
    <t>PREGÃO ELETRÔNICO N° 294 / 2017</t>
  </si>
  <si>
    <t>AQUISIÇÃO DE MATERIAL DE LABORATÓRIO (TESTES CMV, TOXO, ETC.) PARA O LABORATÓRIO DE IMUNOLOGIA DO HOSPITAL UNIVERSITÁRIO PEDRO ERNESTO, COM CESSÃO EM COMODATO DE EQUIPAMENTO.</t>
  </si>
  <si>
    <t>R$ 285.948,00 (duzentos e oitenta e cinco mil e novecentos e quarenta e oito reais).</t>
  </si>
  <si>
    <t xml:space="preserve">CMV IgM (diversos); Rubéola IgG (diversos); Toxo IgM ; Toxo IgG; Anti - HTLV 1/2. </t>
  </si>
  <si>
    <t>PREGÃO ELETRÔNICO Nº 294/2017 A UERJ torna pública que realizará no dia 23/11/17, às 14h, a licitação para aquisição de TESTES CMV, TOXO, ETC. Proc. HUPE E26/008/1495/2017.</t>
  </si>
  <si>
    <t>PREGÃO ELETRÔNICO N° 295 / 2017</t>
  </si>
  <si>
    <t>AQUISIÇÃO DE MATERIAL HOSPITALAR (FILTRO DE DELEUCOTIZAÇÃO) PARA O SERVIÇO DE HEMOTERAPIA DO HUPE.</t>
  </si>
  <si>
    <t>R$ 162.000,00 (cento e sessenta e dois mil reais).</t>
  </si>
  <si>
    <t xml:space="preserve">Filtro de deleucotização, (retirada de leucócito), para uma unidade de sangue total ou concentrado de hemácias, para procedimento em bancada, cujo tempo de processamento a temperatura ambiente, com componente a 4-10 graus centigrados não exceda 45 minutos, que apresente capacidade de redução dos leucócitos igual ou superior a 99,9% (3 log), e recuperação de hemácias superior a 90%, compatível com sistema de conexão estéril (SCD), sem necessidade de ``priming`` ou lavagem com salina e que permita a eliminação do ar, sem contaminação do sistema com bolsa anexa, estéril e em embalagem individual. </t>
  </si>
  <si>
    <t>PREGÃO ELETRÔNICO Nº 295/2017 A UERJ torna pública que realizará no dia 23/11/17, às 14h, a licitação para aquisição de FILTRO DE DELEUCOTIZAÇÃO, ETC. Proc. HUPE E-26/008/1713/2017.</t>
  </si>
  <si>
    <t>PREGÃO ELETRÔNICO N° 296 / 2017</t>
  </si>
  <si>
    <t>AQUISIÇÃO DE EQUIPAMENTO (YAG LASER) PARA UDA DE OFTALMOLOGIA DO HUPE.</t>
  </si>
  <si>
    <t xml:space="preserve">R$ 276.666,67 (duzentos e setenta e seis mil, seiscentos e sessenta e seis reais e sessenta e sete centavos). </t>
  </si>
  <si>
    <t>Aquisição de 01 (um) aparelho YAG LASER para realização de capsulotomia posterio, iridotomia, etrabeculoplastia</t>
  </si>
  <si>
    <t>PREGÃO ELETRÔNICO Nº 296/2017 A UERJ torna pública que realizará no dia 23/11/17, às 14h, a licitação para aquisição de YAG LASER. Proc. HUPE E26/008/1013/2017.</t>
  </si>
  <si>
    <t>PREGÃO ELETRÔNICO N° 297 / 2017</t>
  </si>
  <si>
    <t>AQUISIÇÃO DE MATERIAL HOSPITALAR (FIO CIRÚRGICO) PARA O HOSPITAL UNIVERSITÁRIO PEDRO ERNESTO.</t>
  </si>
  <si>
    <t>R$ 190.446,84 (cento e noventa mil, quatrocentos e quarenta e seis reais e oitenta e quatro centavos).</t>
  </si>
  <si>
    <t>Fio cirúrgico absorvível (diversos).</t>
  </si>
  <si>
    <t>PREGÃO ELETRÔNICO Nº 297/2017 A UERJ torna pública que realizará no dia 23/11/17, às 10h, a licitação para aquisição de FIO CIRÚRGICO. Proc. HUPE E26/008/959/2017.</t>
  </si>
  <si>
    <t>PREGÃO ELETRÔNICO N° 298 / 2017</t>
  </si>
  <si>
    <t>AQUISIÇÃO DE MATERIAL DE OPMES (CATETER DIAGNÓSTICOS, ETC) EM REGIME DE CONSIGNAÇÃO PARA O SERVIÇO DE CARDIOLOGIA DO HUPE COM COMODATO DE EQUPAMENTOS.</t>
  </si>
  <si>
    <t>R$ 612.159,00 (seiscentos e doze mil, cento e cinquenta e nove reais).</t>
  </si>
  <si>
    <t>CATETER DIAGNÓSTICO (diversos).</t>
  </si>
  <si>
    <t>PREGÃO ELETRÔNICO Nº 298/2017 A UERJ torna pública que realizará no dia 23/11/17, às 10h, a licitação para aquisição de CATETER DIAGNÓSTICOS, ETC. Proc. HUPE E-26/008/2387/2016.</t>
  </si>
  <si>
    <t>PROCESSO N° E-26/007/5991/2017/UERJ - RATIFICO a inexigibilidade de licitação, em conformidade com o artigo 26 da Lei n° 8666/93, em favor da JEOL BRASIL INSTRUMENTOS CIENTIFICOS LTDA, no valor de R$108.000,00, com fulcro no artigo 25, I, do citado diploma legal, nos termos da autorização do Ordenador de Despesas.</t>
  </si>
  <si>
    <t>PROCESSO N° E-26/0076035/2017/UERJ - RATIFICO a inexigibilidade de licitação, em conformidade com o artigo 26 da Lei n° 8666/93, em favor da SENS REPRESENTAÇÕES COMERCIAIS LTDA), no valor de R$19.400,00, com fulcro no artigo 25, I, do citado diploma legal, nos termos da autorização do Ordenador de Despesas.</t>
  </si>
  <si>
    <t>PROCESSO N° E-26/007/5993/2017/UERJ - RATIFICO a inexigibilidade de licitação, em conformidade com o artigo 26 da Lei n° 8666/93, em favor da SENS REPRESENTAÇÕES COMERCIAIS LTDA), no valor de R$73.000,00, com fulcro no artigo 25 I do citado diploma legal, nos termos da autorização do Ordenador de Despesas.</t>
  </si>
  <si>
    <t>INSTRUMENTO: Contrato nº 66/2017/HUPE/UERJ. PARTES: UERJ/HUPE e SHELL LIFE Material Hospitalar LTDA EPP. OBJETO: Aquisição de material de OPMES em regime de Consignação para UDA de Cirurgia Vascular do HUPE VIGÊNCIA: 12 (doze) meses. DATA DA ASSINATURA: 24 de outubro de 2017. FUNDAMENTAÇÃO DA DESPESA: Pregão Eletrônico nº 089/2017. VALOR: R$ 728.457,78 (setecentos e vinte e oito mil quatrocentos e cinquenta e sete reais e setenta e oito centavos). N.E: 01212. FUNDAMENTO DO ATO: Processo nº E-26/008/3324/2016.</t>
  </si>
  <si>
    <t>INSTRUMENTO: Contrato nº 69/2017/HUPE/UERJ. PARTES: UERJ/HUPE e WINNER Indústria de Descartáveis LTDA EPP. OBJETO: Aquisição de material hospitalar para o HUPE VIGÊNCIA: 12 (doze) meses. DATA DA ASSINATURA: 23 de outubro de 2017. FUNDAMENTAÇÃO DA DESPESA: Pregão Eletrônico nº 106/2017. VALOR: R$ 200.000,00 (duzentos mil reais). N.E: 01282. FUNDAMENTO DO ATO: Processo nº E-26/008/1807/2015.</t>
  </si>
  <si>
    <t>*INSTRUMENTO: Contrato nº 87/2017/HUPE/UERJ. PARTES: UERJ/HUPE e HOSPINOVA Distribuidora de Produtos Hospitalares LTDA. OBJETO: Aquisição de medicamento para o Serviço de Farmácia do HUPE VIGÊNCIA: 12 (doze) meses. DATA DA ASSINATURA: 18 de outubro de 2017. FUNDAMENTAÇÃO DA DESPESA: Pregão Eletrônico nº 135/2017. VALOR: R$ 375.472,20 (trezentos e setenta e cinco mil quatrocentos e setenta e dois reais e vinte centavos). N.E: 01526. FUNDAMENTO DO ATO: Processo nº E26/008/459/2017.</t>
  </si>
  <si>
    <t>INSTRUMENTO: Contrato nº 94/2017/HUPE/UERJ. PARTES: UERJ/HUPE e Preventiva Manutenção e Informática LTDA-ME. OBJETO: Aquisição de material (Cartucho de Toner) para o HUPE VIGÊNCIA: 12 (doze) meses. DATA DA ASSINATURA: 10 de outubro de 2017. FUNDAMENTAÇÃO DA DESPESA: Pregão Eletrônico nº 142/2017. VALOR: R$ 136.908,00 (cento e trinta e seis mil novecentos e oito reais). N.E: 01634. FUNDAMENTO DO ATO: Processo nº E-26/008/303/2017.</t>
  </si>
  <si>
    <t>PREGÃO ELETRÔNICO Nº 142/2017 A UERJ torna pública que realizará no dia 19/06/17, às 10h, a licitação para AQUISIÇÃO DE CARTUCHOS DE TONER PARA IMPRESSORA HP. Proc. HUPE nº E-26/008/590/2015.</t>
  </si>
  <si>
    <t>INSTRUMENTO: Contrato nº 86/2017/HUPE/UERJ. PARTES: UERJ/HUPE e NEWDIAG Produtos Médicos e Diagnósticos LTDA. OBJETO: Aquisição de material de laboratório para o HUPE e PPC, com cessão de equipamentos em regime de comodato. VIGÊNCIA: 12 (doze) meses. DATA DA ASSINATURA: 26 de outubro de 2017. FUNDAMENTAÇÃO DA DESPESA: Pregão Eletrônico nº 144/2017. VALOR: R$ 2.749.998,84 (dois milhões, setecentos e quarenta e nove mil novecentos e noventa e oito reais e oitenta e quatro centavos). N.E: 01496 e 01497. FUNDAMENTO DO ATO: Processo nº E26/008/311/2017.
INSTRUMENTO: Contrato de Comodato vinculado ao Contrato nº 86/2017/HUPE/UERJ. PARTES: UERJ/HUPE e NEWDIAG Produtos Médicos e Diagnósticos LTDA. OBJETO: Cessão em comodato de equipamentos automáticos necessário para a completa execução dos exames listados no contrato. DATA DA ASSINATURA: 26 de outubro de 2017. FUNDAMENTO DO ATO: Processo nº E-26/008/311/2017.</t>
  </si>
  <si>
    <t>*INSTRUMENTO: Contrato nº 89/2017/HUPE/UERJ. PARTES: UERJ/HUPE e D-HOSP - Distribuidora Hospitalar, Importação e Exportação LTDA. OBJETO: Aquisição de medicamento para o Serviço de Farmácia do HUPE VIGÊNCIA: 12 (doze) meses. DATA DA ASSINATURA: 02 de outubro de 2017. FUNDAMENTAÇÃO DA DESPESA: Pregão Eletrônico nº 165/2017. VALOR: R$ 150.694,80 (cento e cinquenta mil seiscentos e noventa e quatro reais e oitenta centavos). N.E: 01327. FUNDAMENTO DO ATO: Processo nº E26/008/801/2017.</t>
  </si>
  <si>
    <t>INSTRUMENTO: Contrato nº 97/2017/HUPE/UERJ. PARTES: UERJ/HUPE e Costa Camargo Comércio de Produtos Hospitalares LTDA. OBJETO: Aquisição de medicamento para o Serviço de Farmácia do HUPE VIGÊNCIA: 12 (doze) meses. DATA DA ASSINATURA: 30 de outubro de 2017. FUNDAMENTAÇÃO DA DESPESA: Pregão Eletrônico nº 172/2017. VALOR: R$ 134.469,72 (cento e trinta e quatro mil quatrocentos e sessenta e nove reais e setenta e dois centavos). N.E: 01598. FUNDAMENTO DO ATO: Processo nº E26/008/144/2017.</t>
  </si>
  <si>
    <t>INSTRUMENTO: Contrato nº 95/2017/HUPE/UERJ. PARTES: UERJ/HUPE e AXISTE Comércio de Produtos Médicos e Hospitalares LTDA. OBJETO: Aquisição de material hospitalar para o HUPE VIGÊNCIA: 12 (doze) meses. DATA DA ASSINATURA: 24 de outubro de 2017. FUNDAMENTAÇÃO DA DESPESA: Pregão Eletrônico nº 174/2017. VALOR: R$ 88.000,00 (oitenta e oito mil reais). N.E: 01725. FUNDAMENTO DO ATO: Processo nº E-26/008/243/2017.</t>
  </si>
  <si>
    <t>INSTRUMENTO: Contrato nº 77/2017/HUPE/UERJ. PARTES: UERJ/HUPE e ENDO MEDICAL Importação e Exportação Comercial LTDA. OBJETO: Aquisição de material de OPMES em regime de Consignação para a UDA de Urologia do HUPE VIGÊNCIA: 12 (doze) meses. DATA DA ASSINATURA: 24 de outubro de 2017. FUNDAMENTAÇÃO DA DESPESA: Pregão Eletrônico nº 182/2017. VALOR: R$ 83.036,00 (oitenta e três mil trinta e seis reais). N.E: 01453. FUNDAMENTO DO ATO: Processo nº E-26/008/177/2017.</t>
  </si>
  <si>
    <t>INSTRUMENTO: Contrato nº 92/2017/HUPE/UERJ. PARTES: UERJ/HUPE e JOHNSON &amp; JOHNSON do Brasil Indústria e Comércio de Produtos para Saúde LTDA. OBJETO: Aquisição de material de OPMES em regime de Consignação para o Serviço de Ortopedia do HUPE, com cessão em comodato de todo o equipamento necessário para o procedimento. VIGÊNCIA: 12 (doze) meses. DATA DA ASSINATURA: 23 de outubro de 2017. FUNDAMENTAÇÃO DA DESPESA: Pregão Eletrônico nº 183/2017. VALOR: R$ 101.520,00 (cento e um mil quinhentos e vinte reais). N.E: 01541. FUNDAMENTO DO ATO: Processo nº E-26/008/779/2015.
INSTRUMENTO: Contrato de Comodato vinculado ao Contrato nº 92/2017/HUPE/UERJ. PARTES: UERJ/HUPE e JOHNSON &amp; JOHNSON do Brasil Indústria e Comércio de Produtos para Saúde LTDA. OBJETO: Cessão em comodato de todo o equipamento necessário para o procedimento. DATA DA ASSINATURA: 23 de outubro de 2017. FUNDAMENTO DO ATO: Processo nº E-26/008/779/2015.</t>
  </si>
  <si>
    <t>INSTRUMENTO: Contrato nº 93/2017/HUPE/UERJ. PARTES: UERJ/HUPE e T&amp;T Construções e Instalações Elétricas LTDA. OBJETO: Aquisição de material (Disjuntores tripolares de média tensão) para o HUPE VIGÊNCIA: 45 (quarenta e cinco) dias. DATA DA ASSINATURA: 24 de outubro de 2017. FUNDAMENTAÇÃO DA DESPESA: Pregão Eletrônico nº 208/2017. VALOR: R$ 83.967,00 (oitenta e três mil novecentos e sessenta e sete reais). N.E: 01619. FUNDAMENTO DO ATO: Processo nº E-26/008/755/2017.</t>
  </si>
  <si>
    <t>04/01/2017
21/02/2017</t>
  </si>
  <si>
    <t>16/01/2017
09/03/2017</t>
  </si>
  <si>
    <t xml:space="preserve">PREGÃO ELETRÔNICO Nº 07/2017 A UERJ torna público que realizará no dia 16/01/17, às 14h, a licitação para AQUISIÇÃO DE MICROCUVETA. Proc. HUPE nº E- 26/008/1321/2016.
PREGÃO ELETRÔNICO Nº 07/2017 A UERJ torna pública que a licitação para AQUISIÇÃO DE MICROCUVETA, anteriormente marcada para 16/01/17, às 14h FICA ADIADA para 09/03/17, às 14h. Proc. HUPE E-26/008/1321/2016. </t>
  </si>
  <si>
    <t xml:space="preserve"> PREGÃO ELETRÔNICO Nº 11/2017 A UERJ torna público que realizará no dia 17/01/17, às 14h, a licitação para AQUISIÇÃO DE KIT DE GASTROSTOMIA. Proc. HUPE nº E-26/008/1319/2016.;
PREGÃO ELETRÔNICO Nº 11/2017 A UERJ torna pública que realizará no dia 02/02/17, às 14h, a licitação para AQUISIÇÃO DE KIT DE GASTROSTOMIA. Proc. HUPE nº E-26/008/1319/2016.
PREGÃO ELETRÔNICO Nº 11/2017 A UERJ torna público que realizará no dia 21/02/17, às 10h, a licitação para AQUISIÇÃO DE KIT DE GASTROSTOMIA. Proc. HUPE nº E-26/008/1319/2016. 
</t>
  </si>
  <si>
    <t>13-jan-17
27-jan-17</t>
  </si>
  <si>
    <t>PREGÃO ELETRÔNICO Nº 29/2017 A UERJ torna pública que realizará no dia 27/01/17, às 14h, a licitação para AQUISIÇÃO DE ENDOPRÓTESE RENAL. Proc. HUPE nº E-26/008/2524/2016.
PREGÃO ELETRÔNICO Nº 29/2017 A UERJ torna pública que realizará no dia 27/01/17, às 14h, a licitação para AQUISIÇÃO DE ENDOPRÓTESE RENAL. Proc. HUPE nº E-26/008/2524/2016.</t>
  </si>
  <si>
    <t>21/02/2017
14/03/2017</t>
  </si>
  <si>
    <t>08/03/2017
20/03/2017</t>
  </si>
  <si>
    <t xml:space="preserve">PREGÃO ELETRÔNICO Nº 34/2017 A UERJ torna pública que realizará no dia 08/03/17, às 14h a licitação para AQUISIÇÃO DE LUVA CIRÚRGICA ESTÉRIL DESCARTÁVEL. Proc. HUPE E-26/008/2952/2016.
PREGÃO ELETRÔNICO Nº 34/2017 A UERJ torna pública que a licitação para AQUISIÇÃO DE LUVA CIRÚRGICA ESTÉRIL DESCARTÁVEL, anteriormente marcada para 08/03/17, às 14h, FICA ADIADA para 20/03/17, às 14h. Proc. HUPE nº E-26/008/2952/2016. </t>
  </si>
  <si>
    <t>31/03/2017
17/05/2017</t>
  </si>
  <si>
    <t>17/04/2017
29/05/2017</t>
  </si>
  <si>
    <t>PREGÃO ELETRÔNICO Nº 90/2017 A UERJ torna pública que realizará no dia 17/04/17, às 10h, a licitação para AQUISIÇÃO DE CALCITRIOL, ETC. Proc. HUPE nº E- 26/008/246/2017.;
PREGÃO ELETRÔNICO Nº 90/2017 A UERJ torna pública que realizará no dia 29/05/17, às 10h, a licitação para AQUISIÇÃO DE CALCITRIOL, ETC. Proc. HUPE nº E- 26/008/246/2017.</t>
  </si>
  <si>
    <t>31/03/2017
19/04/2017</t>
  </si>
  <si>
    <t>17/04/2017
03/05/2017</t>
  </si>
  <si>
    <t>PREGÃO ELETRÔNICO Nº 92/2017 A UERJ torna pública que realizará no dia 17/04/17, às 10h, a licitação para AQUISIÇÃO DE PRÓTESE BILIAR DUPLO PIGTAIL. Proc. HUPE nº E-26/008/2487/2016.
A UERJ torna pública que realizará no dia 03/05/2017, às 10h, a licitação para AQUISIÇÃO DE PRÓTESE BILIAR DUPLO PIGTAIL. Proc. HUPE nº E-26/008/2487/2016.</t>
  </si>
  <si>
    <t>31/03/2017
27/04/2017</t>
  </si>
  <si>
    <t>17/04/2017
11/05/2017</t>
  </si>
  <si>
    <t>PREGÃO ELETRÔNICO Nº 94/2017 A UERJ torna pública que realizará no dia 17/04/17, às 14h, a licitação para AQUISIÇÃO DE MICROSCÓPIO DE FLUORESCÊNCIA. Proc. HUPE nº E-26/008/3063/2016.;
PREGÃO ELETRÔNICO Nº 94/2017 A UERJ torna pública que a licitação para AQUISIÇÃO DE MICROSCÓPIO DE FLUORESCÊNCIA, anteriormente marcada para 17/04/17 às 14h, FICA ADIADA para 11/05/2017, às 14h. Proc. HUPE nº E- 26/008/3063/2016.</t>
  </si>
  <si>
    <t>26/04/2017
24/05/2017</t>
  </si>
  <si>
    <t>10/05/2017
05/06/2017</t>
  </si>
  <si>
    <t>PREGÃO ELETRÔNICO Nº 109/2017 A UERJ torna pública que realizará no dia 10/05/2017, às 10h, a licitação para AQUISIÇÃO DE COMPRESSA NEURO-CIRÚRGICA. Proc. HUPE nº E-26/008/2110/2016.;
PREGÃO ELETRÔNICO Nº 109/2017 A UERJ torna pública que a licitação para AQUISIÇÃO DE COMPRESSA NEURO-CIRÚRGICA, anteriormente marcada para 10/05/17, às 10h, FICA ADIADA para 05/06/17, às 10h. Proc. UERJ nº 26/008/2110/2016.</t>
  </si>
  <si>
    <t>02/05/2017
21/09/2017</t>
  </si>
  <si>
    <t>16/05/2017
29/08/2017
04/10/2017</t>
  </si>
  <si>
    <t>PREGÃO ELETRÔNICO Nº 117/2017 A UERJ torna pública que realizará no dia 16/05/17, às 14h, a licitação para CONTRATAÇÃO DE SERVIÇO DE DOSIMETRIA PESSOAL. Proc. HUPE nº E-26/008/372/2017.
PREGÃO ELETRÔNICO Nº 117/2017 A UERJ torna pública que a licitação para CONTRATAÇÃO DE SERVIÇO DE DOSIMETRIA PESSOAL, anteriormente marcada para 16/05/2017, às 14h, FICA ADIADA para 29/08/2017, às 14h. Proc. HUPE nº E-26/008/372/2017. 
PREGÃO ELETRÔNICO Nº 117 / 2017 A UERJ torna pública que a licitação para SERVIÇO DE DOSIMETRIA PESSOAL, anteriormente marcada para 29/08/17, às 14h, FICA ADIADA para 04/10/17, às 14h. Proc. HUPE nº E-26/008/372/2017</t>
  </si>
  <si>
    <t>26/05/2017
07/06/2017</t>
  </si>
  <si>
    <t>08/06/2017
20/06/2017</t>
  </si>
  <si>
    <t>PREGÃO ELETRÔNICO Nº 121 / 2017 A UERJ torna pública que realizará no dia 08/06/17, às 14 h, no site: www.compras.rj.gov.br, licitação para contratação de empresa para SERVIÇOS DE LOCAÇÃO DE VEÍCULOS etc. Proc. UERJ nº E- 26/007/2770/2017.;
PREGÃO ELETRÔNICO Nº 121 / 2017 A UERJ torna pública a licitação para contratação de empresa para SERVIÇOS DE LOCAÇÃO DE VEÍCULOS etc. anteriormente marcada para 08/06/17, às 14h, FICA ADIADA para 20/06/17, às 10h. Proc. UERJ nº E-26/007/2770/2017.</t>
  </si>
  <si>
    <t>18/05/2017
05/06/2017</t>
  </si>
  <si>
    <t>31/05/2017
20/06/2017</t>
  </si>
  <si>
    <t>PREGÃO ELETRÔNICO Nº 127 / 2017 A UERJ torna pública que realizará no dia 31/05/17, às 14h, a licitação para CONTRATAÇÃO DE EMPRESA ESPECIALIZADA EM RECARGA, MANUTENÇÃO, TESTE HIDROSTÁTICO E REPAROS EM EXTINTORES DE INCÊNDIO. Proc. HUPE nº E-26/008/2972/2016.;
PREGÃO ELETRÔNICO Nº 127/2017 A UERJ torna pública que realizará no dia 20/06/17, às 14h, a licitação para CONTRATAÇÃO DE EMPRESA ESPECIALIZADA EM RECARGA, MANUTENÇÃO, TESTE HIDROSTÁTICO E REPAROS EM EXTINTORES DE INCÊNDIO. Proc. HUPE nº E-26/008/2972/2016.</t>
  </si>
  <si>
    <t>29/08/2017
13/09/2017</t>
  </si>
  <si>
    <t>11/09/2017
26/09/2017</t>
  </si>
  <si>
    <t>PREGÃO ELETRÔNICO Nº 138/2017 A UERJ torna pública que realizará no dia 11/09/17 às 10h, a licitação para contratação de empresa para compra de ENVELOPES PERSONALIZADOS. Proc. UERJ nº E-26/007/2874/2017.
PREGÃO ELETRÔNICO Nº 138/2017 A UERJ torna pública que realizará no dia 26/09/17, às 10h, a licitação para aquisição de ENVELOPES PERSONALIZADOS. Proc. UERJ nº E-26/007/2874/2017.</t>
  </si>
  <si>
    <t>02/06/2017
04/07/2017</t>
  </si>
  <si>
    <t>19/06/2017
18/07/2017</t>
  </si>
  <si>
    <t xml:space="preserve">PREGÃO ELETRÔNICO Nº 144/2017 A UERJ torna pública que realizará no dia 19/06/17, às 14h, a licitação para AQUISIÇÃO DE KITS E REAGENTES PARA EXAMES. Proc. HUPE nº E-26/008/311/2017.
PREGÃO ELETRÔNICO Nº 144/2017 A UERJ torna pública que a licitação para AQUISIÇÃO DE KITS E REAGENTES PARA EXAMES, anteriormente marcada para 19/06/17, às 14h, FICA ADIADA, para 18/07/17, às 14h. Proc. HUPE nº E- 26/008/311/2017. </t>
  </si>
  <si>
    <t>PREGÃO ELETRÔNICO Nº 146/2017 A UERJ torna pública que realizará no dia 19/06/17, às 14h, a licitação para AQUISIÇÃO DE EQUIPO MACROGOTAS PARA INFUSÃO PARENTERAL, ETC. Proc. HUPE nº E-26/008/2958/2016.
PREGÃO ELETRÔNICO Nº 146/2017 A UERJ torna pública que a licitação para AQUISIÇÃO DE EQUIPO MACROGOTAS, ETC, anteriormente marcada para 19/06/17, às 10h, FICA ADIADA, para 18/07/17, às 14h. Proc. HUPE nº E- 26/008/2958/2016</t>
  </si>
  <si>
    <t>28/06/2017
14/07/2017</t>
  </si>
  <si>
    <t>10/07/2017
26/07/2017</t>
  </si>
  <si>
    <t>PREGÃO ELETRÔNICO Nº 162/2017 A UERJ torna pública que realizará no dia 10/07/17, às 14h, a licitação para aquisição de kit de nefrostomia. Proc. HUPE nº E- 26/008/174/2017.;
PREGÃO ELETRÔNICO Nº 162/2017 A UERJ torna pública que a licitação para AQUISIÇÃO DE KIT DE NEFROSTOMIA, anteriormente marcada para 10/07/2017, às 14h, FICA ADIADA para 26/07/2017, às 14h. Proc. HUPE 26/008/174/2017. Conforme Decretos nº 45.109/2015 e nº 45.680/2016.</t>
  </si>
  <si>
    <t>10/07/2017
08/08/2017</t>
  </si>
  <si>
    <t>24/07/2017
adiada para
21/08/2017</t>
  </si>
  <si>
    <t>PREGÃO ELETRÔNICO Nº 190/2017 A UERJ torna pública que realizará no dia 24/07/2017, às 14h, a licitação para aquisição de LENTE INTRAOCULAR. Proc. nº HUPE E- 26/008/304/2017 
PREGÃO ELETRÔNICO Nº 190 / 2017 A UERJ torna pública que a licitação para AQUISIÇÃO DE LENTE INTRAOCULAR, anteriormente marcada para 24/07/17, às 14h, FICA ADIADA para 21/08/17, às 14h. Proc. HUPE nº E-26/008/304/2017.</t>
  </si>
  <si>
    <t>03/08/2017
21/08/2007</t>
  </si>
  <si>
    <t>16/08/2017
05/09/2017</t>
  </si>
  <si>
    <t>21/09/2017
10/10/2017</t>
  </si>
  <si>
    <t>02/10/2017
25/10/2017</t>
  </si>
  <si>
    <t>16/08/2017
11/09/2017</t>
  </si>
  <si>
    <t>29/08/2017
25/09/2017</t>
  </si>
  <si>
    <t xml:space="preserve">PREGÃO ELETRÔNICO Nº 219/2017 A UERJ torna pública que realizará no dia 29/08/2017, às 10h, a licitação para aquisição ESPONJA DE DUPLA FACE, ETC. Proc. HUPE nº E-26/008/1068/2016.
PREGÃO ELETRÔNICO Nº 219 / 2017 A UERJ TORNA PÚBLICA que realizará no dia 25/09/17, às 10h, a licitação para aquisição ESPONJA DE DUPLA FACE, ETC. Proc. HUPE E-26/008/1068/2016. </t>
  </si>
  <si>
    <t>16/08/2017
04/09/2017</t>
  </si>
  <si>
    <t>31/08/2017
18/09/2017</t>
  </si>
  <si>
    <t xml:space="preserve">PREGÃO ELETRÔNICO Nº 229/2017 A UERJ torna pública que realizará no dia 31/08/2017, às 10h, a licitação para AQUISIÇÃO DE BISTURI OFTÁLMICO. Proc. HUPE nº E-26/008/1047/2017.
PREGÃO ELETRÔNICO Nº 229/2017 A UERJ torna pública que realizará no dia 18/09/17, às 10h, a licitação para AQUISIÇÃO DE BISTURI OFTÁLMICO. Proc. HUPE nº E26/008/1047/2017. </t>
  </si>
  <si>
    <t>16/08/2017
06/09/2017</t>
  </si>
  <si>
    <t>04/09/2017
19/09/2017</t>
  </si>
  <si>
    <t>PREGÃO ELETRÔNICO Nº 234/2017 A UERJ torna pública que realizará no dia 04/09/2017, às 14h, a licitação para MANUTENÇÃO PREVENTIVA E CORRETIVA EM GERADORES. Proc. HUPE nº E-26/008/496/2017.
PREGÃO ELETRÔNICO Nº 234/2017 A UERJ torna pública que a licitação para MANUTENÇÃO PREVENTIVA E CORRETIVA EM GERADORES, anteriormente marcada para 04/09/17, às 14h, FICA ADIADA para 19/09/17, às 14h. Proc. HUPE nº E-26/008/496/2017</t>
  </si>
  <si>
    <t>29/08/2017
17/10/2017</t>
  </si>
  <si>
    <t>11/09/2017
30/10/2017</t>
  </si>
  <si>
    <t>PREGÃO ELETRÔNICO Nº 235/2017 A UERJ torna pública que realizará no dia 11/09/17, às 10h, a licitação para compra de insumos para Urologia (CATETER BASKET, Cabos e Bainha Introdutora) Proc. UERJ nº E-26/007/4806/2017.
PREGÃO ELETRÔNICO Nº 235/2017 A UERJ torna pública que realizará no dia 30/10/17, às 10h a licitação para compra de insumos para Urologia (CATETER BASKET, Cabos e Bainha Introdutora) Proc. UERJ E-26/007/4806/2017.</t>
  </si>
  <si>
    <t>PREGÃO ELETRÔNICO Nº 237/2017 A UERJ torna pública que realizará no dia 02/10/17, às 14h, a licitação para compra de equipamento hospitalar (NEFROSCÓPIO) Proc. UERJ nº E-26/007/5012/2017.
PREGÃO ELETRÔNICO Nº 237/2017 A UERJ torna pública que a licitação para compra de equipamento hospitalar (NEFROSCÓPIO), anteriormente marcada para 02/10/2017, às 14h, FICA ADIADA para 25/10/2017, às 14h. Proc. UERJ nº E26/007/5012/2017.</t>
  </si>
  <si>
    <t>11/09/2017
08/11/2017</t>
  </si>
  <si>
    <t>25/09/2017
21/11/2017</t>
  </si>
  <si>
    <t xml:space="preserve"> PREGÃO ELETRÔNICO Nº 252 / 2017 A UERJ TORNA PÚBLICA que realizará no dia 25/09/17, às 14h, a licitação para aquisição de CATETER BALÃO SOBRE FIO 0,035. Proc. HUPE E-26/008/422/2017.
 PREGÃO ELETRÔNICO Nº 252/2017 A UERJ torna pública que a licitação para aquisição de CATETER BALÃO SOBRE FIO 0,035, anteriormente marcada para 25 /09/17, às 14h, FICA ADIADA para 21/11/17 às 14h. Proc. HUPE E26/008/422/2017.</t>
  </si>
  <si>
    <t>03/10/2017
25/10/2017</t>
  </si>
  <si>
    <t>PREGÃO ELETRÔNICO Nº 262 / 2017 A UERJ torna pública que realizará no dia 03/10/17, às 14h, a licitação para AQUISIÇÃO DE MACAS PARA TRANSPORTE. Proc. HUPE nº E-26/008/3377/2015.
PREGÃO ELETRÔNICO Nº 262/2017 A UERJ torna pública que a licitação para AQUISIÇÃO DE MACAS PARA TRANSPORTE anteriormente marcada para 03/10/2017, às 14h, FICA ADIADA para 25/10/2017, às 10h. Proc. UERJ nº E26/008/3377/2015.</t>
  </si>
  <si>
    <t>17/10/2017
01/11/2017</t>
  </si>
  <si>
    <t>30/10/2017
14/11/2017</t>
  </si>
  <si>
    <t>PREGÃO ELETRÔNICO Nº 265/2017 A UERJ torna pública que realizará no dia 30/10/17, às 10h a licitação para aquisição de medicamentos. Proc. UERJ nº E26/007/5615/2017.
PREGÃO ELETRÔNICO Nº 265/2017 A UERJ torna pública que realizará no dia 14/11/17, às 10h, a licitação para aquisição de medicamentos. Proc. UERJ nº E26/007/5615/2017. Conforme Decretos nº 45.109/2015 e nº 45.680/2016.</t>
  </si>
  <si>
    <t>R$ 30.216,19 (trinta mil duzentos e dezesseis reais e dezenove centavos).</t>
  </si>
  <si>
    <t>R$ 10.003,92 (dez mil e três reais e noventa e dois centavos).</t>
  </si>
  <si>
    <t>R$ 12.178,03 (doze mil cento e setenta e oito reais e três centavos).</t>
  </si>
  <si>
    <t xml:space="preserve">R$ 25.000,00 (vinte e cinco mil reais). </t>
  </si>
  <si>
    <t xml:space="preserve">R$ 1.003.365,60 (um milhão e três mil reais, trezentos e sessenta e cinco reais e sessenta centavos). </t>
  </si>
  <si>
    <t xml:space="preserve">Agulha 13mm x 4,5mm – Hipodérmica, com dispositivo de segurança que protege o bisel de agulha. Agulha 25mm x 7mm – Hipodérmica, com dispositivo de segurança que protege o bisel de agulha. </t>
  </si>
  <si>
    <t xml:space="preserve">  PARCELA ÚNICA.</t>
  </si>
  <si>
    <t xml:space="preserve">R$ 164.400,00 (cento e sessenta e quatro mil e quatrocentos reais). </t>
  </si>
  <si>
    <t>R$ 275.184,00 (Duzentos e setenta e cinco mil, cento e oitenta e quatro reais).</t>
  </si>
  <si>
    <t>R$ 30.936,06 (trinta mil novecentos e trinta e seis reais e seis centavos).</t>
  </si>
  <si>
    <t>37.800,00 (trinta e sete mil e oitocentos reais).</t>
  </si>
  <si>
    <t>R$ 211.666,67 (duzentos e onze mil seiscentos e sessenta e seis reais e sessenta e sete centavos).</t>
  </si>
  <si>
    <r>
      <rPr>
        <sz val="11"/>
        <rFont val="Calibri"/>
        <family val="2"/>
      </rPr>
      <t>01/11/2017
08/11/2017</t>
    </r>
  </si>
  <si>
    <t>INSTRUMENTO: Contrato nº 86/2017/HUPE/UERJ. PARTES: UERJ/HUPE e NEWDIAG Produtos Médicos e Diagnósticos LTDA. OBJETO: Aquisição de material de laboratório para o HUPE e PPC, com cessão de equipamentos em regime de comodato. VIGÊNCIA: 12 (doze) meses. DATA DA ASSINATURA: 26 de outubro de 2017. FUNDAMENTAÇÃO DA DESPESA: Pregão Eletrônico nº 144/2017. VALOR: R$ 2.749.998,84 (dois milhões, setecentos e quarenta e nove mil novecentos e noventa e oito reais e oitenta e quatro centavos). N.E: 01496 e 01497. FUNDAMENTO DO ATO: Processo nº E26/008/311/2017.</t>
  </si>
  <si>
    <t>INSTRUMENTO: Contrato de Comodato vinculado ao Contrato nº 86/2017/HUPE/UERJ. PARTES: UERJ/HUPE e NEWDIAG Produtos Médicos e Diagnósticos LTDA. OBJETO: Cessão em comodato de equipamentos automáticos necessário para a completa execução dos exames listados no contrato. DATA DA ASSINATURA: 26 de outubro de 2017. FUNDAMENTO DO ATO: Processo nº E-26/008/311/2017.</t>
  </si>
  <si>
    <t>INSTRUMENTO: Contrato nº 88/2017/HUPE/UERJ. PARTES: UERJ/HUPE e KSS Comércio e Indústria de Equipamentos Médico LTDA. OBJETO: Aquisição de Equipamentos (Focos cirúrgicos) para o HUPE VIGÊNCIA: 12 (doze) meses. DATA DA ASSINATURA: 24 de outubro de 2017. FUNDAMENTAÇÃO DA DESPESA: Pregão Eletrônico SRP nº 110/2016 - HUCAM/UFES. VALOR: R$ 58.000,00 (cinquenta e oito mil reais). N.E: 01526. FUNDAMENTO DO ATO: Processo nº E-26/008/1193/2015.</t>
  </si>
  <si>
    <t>INSTRUMENTO: Contrato nº 92/2017/HUPE/UERJ. PARTES: UERJ/HUPE e JOHNSON &amp; JOHNSON do Brasil Indústria e Comércio de Produtos para Saúde LTDA. OBJETO: Aquisição de material de OPMES em regime de Consignação para o Serviço de Ortopedia do HUPE, com cessão em comodato de todo o equipamento necessário para o procedimento. VIGÊNCIA: 12 (doze) meses. DATA DA ASSINATURA: 23 de outubro de 2017. FUNDAMENTAÇÃO DA DESPESA: Pregão Eletrônico nº 183/2017. VALOR: R$ 101.520,00 (cento e um mil quinhentos e vinte reais). N.E: 01541. FUNDAMENTO DO ATO: Processo nº E-26/008/779/2015.</t>
  </si>
  <si>
    <t>INSTRUMENTO: Contrato de Comodato vinculado ao Contrato nº 92/2017/HUPE/UERJ. PARTES: UERJ/HUPE e JOHNSON &amp; JOHNSON do Brasil Indústria e Comércio de Produtos para Saúde LTDA. OBJETO: Cessão em comodato de todo o equipamento necessário para o procedimento. DATA DA ASSINATURA: 23 de outubro de 2017. FUNDAMENTO DO ATO: Processo nº E-26/008/779/2015.</t>
  </si>
  <si>
    <t>INSTRUMENTO: Termo de Ajuste de Contas. PARTES: UERJ/HUPE e TRISIMA Comércio e Representação de Produtos Cirúrgicos de Três Rios LTDA. OBJETO: Regularizar as despesas referentes à aquisição de material de OPMES para a UDA de CTI Geral do HUPE. VALOR: 24.800,00 (vinte e quatro mil e oitocentos reais). DATA DA ASSINATURA: 30 de outubro de 2013. FUNDAMENTO DO ATO: Processo nº E-26/008/1073/2017.</t>
  </si>
  <si>
    <t>INSTRUMENTO: Termo de Ajuste de Contas. PARTES: UERJ/HUPE e ARTERIAL LIFE Serviços e Comércio LTDA. OBJETO: Regularizar as despesas referentes à aquisição de material de OPMES para o Núcleo de Cirurgia Endovascular do HUPE. VALOR: 10.200,00 (dez mil e duzentos reais). DATA DA ASSINATURA: 30 de outubro de 2013. FUNDAMENTO DO ATO: Processo nº E-26/008/242/2017.</t>
  </si>
  <si>
    <t>INSTRUMENTO: Termo de Ajuste de Contas. PARTES: UERJ/HUPE e HOSPICATH Comércio de Material Hospitalar LTDA. OBJETO: Regularizar as despesas referentes à aquisição de material de OPMES para o Núcleo de Cirurgia Endovascular do HUPE. VALOR: 10.800,00 (dez mil e oitocentos reais). DATA DA ASSINATURA: 30 de outubro de 2013. FUNDAMENTO DO ATO: Processo nº E-26/008/242/2017.</t>
  </si>
  <si>
    <t>INSTRUMENTO: Segundo Termo Aditivo ao Contrato nº 418/2015/HUPE/UERJ. PARTES: HUPE/UERJ e Confiance Medical Produtos Médicos LTDA. OBJETO: Prorrogação do prazo do Contrato, por 12 (doze) meses. VALOR DO ADITIVO: R$ 402.600,00 (quatrocentos e dois mil e seiscentos reais). VALOR DO CONTRATO: R$ 1.207.800,00 (um milhão, duzentos e sete mil e oitocentos reais). DATA DA ASSINATURA: 30 de outubro de 2017. FUNDAMENTO DO ATO: Processo nº E-26/008/282/2015.</t>
  </si>
  <si>
    <t>INSTRUMENTO: Segundo Termo Aditivo ao Contrato nº 382/2015/HUPE/UERJ. PARTES: HUPE/UERJ e Engeclinic Serviços Ltda. OBJETO: Prorrogação do prazo do contrato, por 12 (doze) meses. VALOR DO ADITIVO: R$ 107.489,76 (cento e sete mil quatrocentos e oitenta e nove reais e setenta e seis centavos). VALOR DO CONTRATO: R$ 311.377,44 (trezentos e onze mil trezentos e setenta e sete reais e quarenta e quatro centavos). DATA DA ASSINATURA: 24 de outubro de 2017. FUNDAMENTO DO ATO: Processo nº E-26/008/3605/2014.</t>
  </si>
  <si>
    <t>*INSTRUMENTO: Terceiro Termo Aditivo ao Contrato nº 322/2015/HUPE/UERJ. PARTES: HUPE/UERJ e Instituto Hermes Pardini S/A. OBJETO: Prorrogação do prazo do contrato, por 12 (doze) meses. VALOR DO ADITIVO: R$ 482.900,00 (quatrocentos e oitenta e dois mil e novecentos reais). VALOR DO CONTRATO: R$ 1.890.369,23 (um milhão, oitocentos e noventa mil trezentos e sessenta e nove reais e vinte e três centavos). DATA DA ASSINATURA: 21 de setembro de 2017. FUNDAMENTO DO ATO: Processo nº E-26/008/2555/2013. *Omitido no D.O. de 22/09/2017.</t>
  </si>
  <si>
    <r>
      <t>Será de 12 (doze) meses, com previsão de entrega em 12 (doze) parcelas.</t>
    </r>
    <r>
      <rPr>
        <b/>
        <sz val="11"/>
        <rFont val="Calibri"/>
        <family val="2"/>
      </rPr>
      <t xml:space="preserve"> </t>
    </r>
    <r>
      <rPr>
        <sz val="11"/>
        <rFont val="Calibri"/>
        <family val="2"/>
      </rPr>
      <t xml:space="preserve"> Em caso de adjudicação inferior a R$ 8.000,00 haverá possibilidade de entrega em uma parcela.</t>
    </r>
  </si>
  <si>
    <r>
      <t xml:space="preserve">O </t>
    </r>
    <r>
      <rPr>
        <b/>
        <sz val="11"/>
        <rFont val="Calibri"/>
        <family val="2"/>
      </rPr>
      <t xml:space="preserve">prazo global para execução </t>
    </r>
    <r>
      <rPr>
        <sz val="11"/>
        <rFont val="Calibri"/>
        <family val="2"/>
      </rPr>
      <t xml:space="preserve">dos serviços objeto, deste projeto básico deverá ser de </t>
    </r>
    <r>
      <rPr>
        <b/>
        <sz val="11"/>
        <rFont val="Calibri"/>
        <family val="2"/>
      </rPr>
      <t xml:space="preserve">06(seis) </t>
    </r>
    <r>
      <rPr>
        <sz val="11"/>
        <rFont val="Calibri"/>
        <family val="2"/>
      </rPr>
      <t xml:space="preserve">meses.
O prazo para aceitação provisória dos serviços objeto deste projeto básico será de 15 (quinze) dias.
O prazo para aceitação definitiva dos serviços, objeto deste projeto básico, será de até 90 (noventa) dias, contados da data do Termo de Aceitação Provisória. </t>
    </r>
  </si>
  <si>
    <r>
      <t>DESFIBRILADOR CARDIOVERSOR COM MARCAPASSO EXTERNO AUTOMÁTICO (D.E.A.),</t>
    </r>
    <r>
      <rPr>
        <b/>
        <sz val="11"/>
        <rFont val="Calibri"/>
        <family val="2"/>
      </rPr>
      <t xml:space="preserve"> </t>
    </r>
  </si>
  <si>
    <t>PREGÃO ELETRÔNICO N° 299 / 2017</t>
  </si>
  <si>
    <t>AQUISIÇÃO DE MEDICAMENTOS (TRETINOÍNA, ETC.) PARA O SERVIÇO DE FARMÁCIA DO HUPE.</t>
  </si>
  <si>
    <t>R$ 60.983,52 (sessenta mil, novecentos e oitenta e três reais e cinqüenta e dois centavos).</t>
  </si>
  <si>
    <t xml:space="preserve">Será de 12 (doze) meses, com previsão de entrega em 12 (doze) parcelas.
Em caso de adjudicação inferior a R$ 8.000,00 haverá possibilidade de entrega em uma parcela.
</t>
  </si>
  <si>
    <t>Tretinoína 10mg (ácido all-trans-retinóico).
Paclitaxel 300mg/ 50ml sol. inj.
Folinato cálcico 50mg pó/sol. Inj. 20ml.</t>
  </si>
  <si>
    <t>PREGÃO ELETRÔNICO Nº 299 / 2017 A UERJ torna pública que realizará no dia 24/11/17, às 10h, a licitação para aquisição de TRETINOÍNA, ETC. Proc. HUPE nº E26/008/1438/2017.</t>
  </si>
  <si>
    <t>PREGÃO ELETRÔNICO N° 300 / 2017</t>
  </si>
  <si>
    <t>AQUISIÇÃO DE MATERIAL (SWABS) PARA O LABORATÓRIO DE BACTERIOLOGIA CLÍNICA DO HUPE.</t>
  </si>
  <si>
    <t xml:space="preserve">R$ 16.480,00 (dezesseis mil, quatrocentos e oitenta reais).  </t>
  </si>
  <si>
    <t xml:space="preserve">Será de 12 (doze) meses, com previsão de entrega em 6 (seis) parcelas.
Em caso de adjudicação inferior a R$ 8.000,00 haverá possibilidade de entrega em parcela única.
</t>
  </si>
  <si>
    <t>ZARAGATOA, MEIO TRANSPORTE: N/A, MATERIAL CABECA: ALGODAO, ASPECTO: N/A, MATERIAL HASTE: POLIPROPILENO, TUBO TRANSPORTE: SEM TUBO.
ZARAGATOA, MEIO TRANSPORTE: STUART, MATERIAL CABECA: N/D, ASPECTO: N/D, MATERIAL HASTE: POLIPROPILENO, TUBO TRANSPORTE: COM TUBO.</t>
  </si>
  <si>
    <t>PREGÃO ELETRÔNICO Nº 300 / 2017 A UERJ torna pública que realizará no dia 24/11/17, às 10h, a licitação para aquisição de SWABS. Proc. HUPE nº E-26/008/849/2017.</t>
  </si>
  <si>
    <t>PREGÃO ELETRÔNICO N° 301 / 2017</t>
  </si>
  <si>
    <t>AQUISIÇÃO DE MATERIAL HOSPITALAR (SOLUCÃO ESTERILIZANTE, ETC.) PARA A UDA DE NEFROLOGIA DO HOSPITAL UNIVERSITÁRIO PEDRO ERNESTO.</t>
  </si>
  <si>
    <t>R$ 122.560,20 (cento e vinte e dois mil, quinhentos e sessenta reais e vinte centavos).</t>
  </si>
  <si>
    <t>Solução esterilizante composta por peróxido de hidrogênio 91,8% + ácido peracético 3,4%, em galão de 5L, compatível com máquina Fresenius.
Solução esterilizante composta por peróxido de hidrogênio 6,3% + ácido peracético 2%, em galão de 5L, compatível com máquina Fresenius.</t>
  </si>
  <si>
    <t>PREGÃO ELETRÔNICO N° 302 / 2017</t>
  </si>
  <si>
    <t>AQUISIÇÃO DE MATERIAL DE OPMES (CATETER BALÃO) EM REGIME DE CONSIGNAÇÃO PARA A UDA DE CIRURGIA VASCULAR DO HOSPITAL UNIVERSITÁRIO PEDRO ERNESTO.</t>
  </si>
  <si>
    <t>R$ 13.470,00 (treze mil e quatrocentos e setenta reais).</t>
  </si>
  <si>
    <t>PREGÃO ELETRÔNICO Nº 302 / 2017 A UERJ torna pública que realizará no dia 24/11/17, às 14h, a licitação para aquisição de CATETER BALÃO. Proc. HUPE nº E26/008/3323/2016.</t>
  </si>
  <si>
    <t>PREGÃO ELETRÔNICO N° 303 / 2017</t>
  </si>
  <si>
    <t>AQUISIÇÃO DE MEDICAMENTO (DEXTROCETAMINA) PARA O SERVIÇO DE FARMÁCIA DO HUPE.</t>
  </si>
  <si>
    <t xml:space="preserve">R$ 13.189,80 (treze mil, cento e oitenta e nove reais e oitenta centavos). </t>
  </si>
  <si>
    <t xml:space="preserve">Dextrocetamina, cloridrato 50mg/ml sol. inj. 2ml. </t>
  </si>
  <si>
    <t>PREGÃO ELETRÔNICO Nº 303 / 2017 A UERJ torna pública que realizará no dia 24/11/17, às 14h, a licitação para aquisição de DEXTROCETAMINA. Proc. HUPE nº E26/008/1463/2017</t>
  </si>
  <si>
    <t>PREGÃO ELETRÔNICO N° 304 / 2017</t>
  </si>
  <si>
    <t>AQUISIÇÃO DE MATERIAL (ETIQUETA ADESIVA, ETC) PARA O DEPARTAMENTO DE SISTEMA DE INFORMAÇÃO E TELESSAÚDE DO HUPE.</t>
  </si>
  <si>
    <t>R$ 22.097,01 (vinte e dois mil e noventa e sete reais e um centavo).</t>
  </si>
  <si>
    <t xml:space="preserve">Será de 12 (doze) meses, com previsão de entrega em parcelas de acordo com a necessidade do hospital.
Em caso de adjudicação inferior a R$ 8.000,00 haverá possibilidade de entrega em uma parcela.
</t>
  </si>
  <si>
    <t>Etiqueta adesiva  (DIVERSOS); Pulseira de identificação de paciente; Ribbon cera 110mm x 75m para impressora.</t>
  </si>
  <si>
    <t>PREGÃO ELETRÔNICO Nº 304 / 2017 A UERJ torna pública que realizará no dia 27/11/17, às 10h, a licitação para aquisição de ETIQUETA ADESIVA, ETC. Proc. HUPE nº E-26/008/660/2016.</t>
  </si>
  <si>
    <t>PREGÃO ELETRÔNICO N° 305 / 2017</t>
  </si>
  <si>
    <t>AQUISIÇÃO DE MATERIAL DE OPMES (CLIPS LIGADURA) PARA O HOSPITAL UNIVERSITÁRIO PEDRO ERNESTO COM COMODATO DE CLIPADORES.</t>
  </si>
  <si>
    <t xml:space="preserve">R$ 20.520,00 (vinte mil e quinhentos e vinte reais). </t>
  </si>
  <si>
    <t xml:space="preserve">Será de 12 (doze) meses, com previsão de entrega em 12 parcelas de acordo com a necessidade do HUPE.
Em caso de adjudicação inferior a R$ 8.000,00 haverá possibilidade de entrega em uma parcela.
</t>
  </si>
  <si>
    <t>CLIP LIGADURA,MATERIAL: POLIMERO, ABERTO: 10,0 MM, TAMANHO: LARGO, FECHADO: 13,0 MM - ROXO.  Apresentação: cartela com 6 clips.
CLIP LIGADURA,MATERIAL: POLÍMERO NÃO ABSORVÍVEL, ABERTO: 13,0 MM, TAMANHO: EXTRA LARGO, FECHADO: 16,0 MM - DOURADO. Apresentação: cartela com 6 clips.</t>
  </si>
  <si>
    <t>PREGÃO ELETRÔNICO Nº 305 / 2017 A UERJ torna pública que realizará no dia 27/11/17, às 10h, a licitação para aquisição de CLIPS LIGADURA. Proc. HUPE nº E26/008/934/2017.</t>
  </si>
  <si>
    <t>PREGÃO ELETRÔNICO N° 306 / 2017</t>
  </si>
  <si>
    <t>AQUISIÇÃO DE MATERIAL (PASTA CONDUTORA E ELETRODOS) PARA O HOSPITAL UNIVERSITÁRIO PEDRO ERNESTO.</t>
  </si>
  <si>
    <t xml:space="preserve">R$ 11.705,51 (onze mil, setecentos e cinco reais e cinqüenta e um centavos). </t>
  </si>
  <si>
    <t>Pasta Condutora para eletroencefalograma, composição: sais de alta conductividade. Característica: PH neutro, atóxico não irritante. Apresentação: Pote de 1kg.
Eletrodos cerebrais de superfície para eletroencefalograma. Eletrodo individual, tipo disco, pino de segurança; revestimento: ouro. Tamanho do conector: 1,5mm. Cabo: 1,5m.</t>
  </si>
  <si>
    <t>PREGÃO ELETRÔNICO Nº 306 / 2017 A UERJ torna pública que realizará no dia 27/11/17, às 10h, a licitação para aquisição de PASTA CONDUTORA E ELETRODOS. Proc. HUPE nº E-26/008/518/2017.</t>
  </si>
  <si>
    <t>PREGÃO ELETRÔNICO N° 307 / 2017</t>
  </si>
  <si>
    <t>AQUISIÇÃO DE MEDICAMENTOS (AMITRIPTILINA, ETC.) PARA O SERVIÇO DE FARMÁCIA DO HUPE.</t>
  </si>
  <si>
    <t>R$ 44.736,37 (quarenta e quatro mil, setecentos e trinta e seis reais e trinta e sete centavos).</t>
  </si>
  <si>
    <t>Amitriptilina, cloridrato 25 mg; Bupivacaína, cloridrato + Glicose (5mg + 80 mg)/ml sol. Inj. 4ml; Metadona 10mg; Nalbufina, cloridrato 10mg sol. Inj. 1 ml; Petidina, cloridrato 50mg/ml sol. Inj. 2ml;</t>
  </si>
  <si>
    <t>PREGÃO ELETRÔNICO Nº 307 / 2017 A UERJ torna pública que realizará no dia 27/11/17, às 10h, a licitação para aquisição de AMITRIPTILINA, ETC. Proc. HUPE nº E26/008/1618/2017.</t>
  </si>
  <si>
    <t>PREGÃO ELETRÔNICO N° 308 / 2017</t>
  </si>
  <si>
    <t>AQUISIÇÃO DE MEDICAMENTOS (TAMOXIFENO) PARA O SERVIÇO DE FARMÁCIA DO HUPE.</t>
  </si>
  <si>
    <t>R$ 51.105,60 (cinqüenta e um mil, cento e cinco reais e sessenta reais).</t>
  </si>
  <si>
    <t>Tamoxifeno, Citrato 20mg.</t>
  </si>
  <si>
    <t>PREGÃO ELETRÔNICO Nº 308 / 2017 A UERJ torna pública que realizará no dia 27/11/17, às 14h, a licitação para aquisição de TAMOXIFENO. Proc. HUPE nº E26/008/1206/2017.</t>
  </si>
  <si>
    <r>
      <t xml:space="preserve">12/07/2017
</t>
    </r>
    <r>
      <rPr>
        <sz val="11"/>
        <rFont val="Calibri"/>
        <family val="2"/>
      </rPr>
      <t>24/11/2017</t>
    </r>
  </si>
  <si>
    <r>
      <t xml:space="preserve">PREGÃO ELETRÔNICO Nº 168/2017 A UERJ torna pública que realizará no dia 12/07/17, às 10h, a licitação para AQUISIÇÃO DE DESCONGELADOR DE PLASMA. Proc. HUPE nº E-26/008/2421/2016.
</t>
    </r>
    <r>
      <rPr>
        <sz val="11"/>
        <rFont val="Calibri"/>
        <family val="2"/>
      </rPr>
      <t>PREGÃO ELETRÔNICO Nº 168 / 2017 A UERJ torna pública que a licitação para aquisição DESCONGELADOR DE PLASMA, anteriormente marcada para 12 /07/17, às 10h, FICA ADIADA para 24/11/17, às 14h. Proc. HUPE nº E26/008/2421/2016.</t>
    </r>
  </si>
  <si>
    <r>
      <t xml:space="preserve">25/09/2017
</t>
    </r>
    <r>
      <rPr>
        <sz val="11"/>
        <rFont val="Calibri"/>
        <family val="2"/>
      </rPr>
      <t>24/11/2017</t>
    </r>
  </si>
  <si>
    <r>
      <t xml:space="preserve">PREGÃO ELETRÔNICO Nº 251 / 2017 A UERJ TORNA PÚBLICA que realizará no dia 25/09/17, às 10h, a licitação para aquisição de CATETER ARTERIAL RADIAL E FEMURAL. Proc. HUPE E-26/008/1300/2017.
</t>
    </r>
    <r>
      <rPr>
        <sz val="11"/>
        <rFont val="Calibri"/>
        <family val="2"/>
      </rPr>
      <t>PREGÃO ELETRÔNICO Nº 251 / 2017 A UERJ torna pública que a licitação para aquisição CATETER ARTERIAL RADIAL E FEMURAL, anteriormente marcada para 25 /09/17, às 10h, FICA ADIADA para 24/11/17, às 10h. Proc. HUPE nº E26/008/1300/2017</t>
    </r>
  </si>
  <si>
    <t>INSTRUMENTO: Convênio de Cooperação. PARTES: Centro de Atividades Comunitárias de São João de Meriti, Prefeitura Municipal de São João de Meriti e a UERJ. OBJETO: Estabelecer a prestação de assessoria técnico-educacional e administrativa pela Universidade e Prefeitura Municipal de São João de Meriti ao CAC, a realização de estudos, pesquisas e ações conjuntas que visem ao desenvolvimento do projeto educacional do CAC e à elaboração de políticas educacionais transformadoras voltadas para os interesses e problemas da Baixada Fluminense e à formação e treinamento de profissionais para a área da educação. DATA DE ASSINATURA: 31/10/2017. VIGÊNCIA: 05 (cinco) anos. FUNDAMENTO DE ATO: Processo nº E- 26/007/569/2017</t>
  </si>
  <si>
    <t>INSTRUMENTO: Acordo de Cooperação. PARTES: Universidade de Rouen-Normandie e a UERJ. OBJETO: Regular as relações de cooperação entre as partes, delineadas no âmbito dos acordos celebrados entre os governos do Brasil e da França. DATA DE ASSINATURA: 18/10/2017. VIGÊNCIA: 05 (cinco) anos. FUNDAMENTO DE ATO: Processo nº E-26/007/5566/2017.</t>
  </si>
  <si>
    <t>INSTRUMENTO: Memorando de Entendimento. PARTES: University of Calgary e a UERJ. OBJETO: Facilitar mutualmente a cooperação benéfica acadêmica e de pesquisa entre as partes. DATA DE ASSINATURA: 25/10/2017. VIGÊNCIA: 05 (cinco) anos. FUNDAMENTO DE ATO: Processo nº E-26/007/6286/2017.</t>
  </si>
  <si>
    <t>PREGÃO ELETRÔNICO N° 309 / 2017</t>
  </si>
  <si>
    <t>AQUISIÇÃO DE MEDICAMENTOS (TACROLIMO, ETC) PARA O SERVIÇO DE FARMÁCIA DO HUPE</t>
  </si>
  <si>
    <t>R$ 24.674,40 (vinte e quatro mil, seiscentos e setenta e quatro reais e quarenta centavos).</t>
  </si>
  <si>
    <t>Tacrolimo 1mg.;
Ciclosporina 50mg.</t>
  </si>
  <si>
    <t>PREGÃO ELETRÔNICO N° 310 / 2017</t>
  </si>
  <si>
    <t>AQUISIÇÃO DE MATERIAL HOSPITALAR (LUVA CIRÚRGICA, ETC.) PARA O HOSPITAL UNIVERSITÁRIO PEDRO ERNESTO,</t>
  </si>
  <si>
    <t>R$ 1.005.153,60 (um milhão e cinco mil e cento e cinquenta e três reais sessenta centavos).</t>
  </si>
  <si>
    <t>Luva cirúrgica, estéril, descartável, nº 7,0 conforme padrão nacional. Confeccionada em látex natural, formato anatômico, com bainha, com textura uniforme, sem falhas, emendas ou furos, ser antiderrapante e apresentar elasticidade, resistência à tração e sensibilidade tátil compatíveis com a finalidade, lubrificada com produto atóxico. ;
Luva cirúrgica, estéril, descartável, nº 7,5 conforme padrão nacional. Confeccionada em látex natural, formato anatômico, com bainha, com textura uniforme, sem falhas, emendas ou furos, ser antiderrapante e apresentar elasticidade, resistência à tração e sensibilidade tátil co;
Luva cirúrgica, estéril, descartável, nº 8,0 conforme padrão nacional. Confeccionada em látex natural, formato anatômico, com bainha, com textura uniforme, sem falhas, emendas ou furos, ser antiderrapante e apresentar elasticidade, resistência à tração e sensibilidade tátil compatíveis com a finalidade, lubrificada com produto atóxico. ;
Luva cirúrgica, estéril, descartável, nº 8,5 conforme padrão nacional. Confeccionada em látex natural, formato anatômico, com bainha, com textura uniforme, sem falhas, emendas ou furos, ser antiderrapante e apresentar elasticidade, resistência à tração e sensibilidade tátil compatíveis com a finalidade, lubrificada com produto atóxico. ;
Luva cirúrgica, estéril, descartável, nº 6,5 conforme padrão nacional. Confeccionada em látex natural, formato anatômico, com bainha, com textura uniforme, sem falhas, emendas ou furos, ser antiderrapante e apresentar elasticidade, resistência à tração e sensibilidade tátil compatíveis com a finalidade, lubrificada com produto atóxico. ;
Luva ambidestra para procedimentos não cirúrgicos, não estéril, descartável, tamanho grande. Confeccionadas em látex natural flexível, com bainha, com textura uniforme, sem falhas, emendas ou furos, com perfeita adaptação ao formato anatômico da mão e ajuste ao antebraço, elasticidade e resistência compatíveis com a finalidade, deverão ser levemente lubrificadas com pó absorvível atóxico. Deverão vir em caixas tipo “dispenser box” com abertura que permita a retirada das luvas uma a uma. ;
Luva ambidestra para procedimentos não cirúrgicos, não estéril, descartável, tamanho médio. Confeccionadas em látex natural flexível, com bainha, com textura uniforme, sem falhas, emendas ou furos, com perfeita adaptação ao formato anatômico da mão e ajuste ao antebraço, elasticidade e resistência compatíveis com a finalidade, deverão ser levemente lubrificadas com pó absorvível atóxico. Deverão vir em caixas tipo “dispenser box” com abertura que permita a retirada das luvas uma a uma. ;
Luva ambidestra para procedimentos não cirúrgicos, não estéril, descartável, tamanho pequeno. Confeccionadas em látex natural flexível, com bainha, com textura uniforme, sem falhas, emendas ou furos, com perfeita adaptação ao formato anatômico da mão e ajuste ao antebraço, elasticidade e resistência compatíveis com a finalidade, deverão ser levemente lubrificadas com pó absorvível atóxico. Deverão vir em caixas tipo “dispenser box” com abertura que permita a retirada das luvas uma a uma. ;
Luva ambidestra para procedimentos não cirúrgicos, não estéril, descartável, tamanho  pequeno. Confeccionadas em 100% nitrile, com bainha, com textura uniforme, sem falhas, emendas ou furos, com perfeita adaptação ao formato anatômico da mão e ajuste ao antebraço, antiderrapante com elasticidade e resistência  compatíveis com a finalidade. Deverão vir em caixas tipo “dispenser box” com abertura  que permita a retirada das luvas uma a uma, contendo 100 unidades;
Luva ambidestra para procedimentos não cirúrgicos, não estéril, descartável, tamanho  médio. Confeccionadas em 100% nitrile, com bainha, com textura uniforme, sem falhas, emendas ou furos, com perfeita adaptação ao formato anatômico da mão e ajuste ao antebraço, antiderrapante com elasticidade e resistência  compatíveis com a finalidade. Deverão vir em caixas tipo “dispenser box” com abertura  que permita a retirada das luvas uma a uma, contendo 100 unidades.;
Luva ambidestra para procedimentos não cirúrgicos, não estéril, descartável, tamanho grande. Confeccionadas em 100% nitrile, com bainha, com textura uniforme, sem falhas, emendas ou furos, com perfeita adaptação ao formato anatômico da mão e ajuste ao antebraço, antiderrapante com elasticidade e resistência compatíveis com a finalidade. Deverão vir em caixas tipo “dispenser box” com abertura  que permita a retirada das luvas uma a uma, contendo 100 unidades.</t>
  </si>
  <si>
    <t>PREGÃO ELETRÔNICO Nº 310/2017 A UERJ torna pública que realizará no dia 28/11/17, às 10h, a licitação para aquisição de LUVA CIRÚRGICA, ETC. Proc. HUPE nº E- 26/008/1570/2017.</t>
  </si>
  <si>
    <t>PREGÃO ELETRÔNICO N° 311 / 2017</t>
  </si>
  <si>
    <t>AQUISIÇÃO DE MATERIAL DE LABORATÓRIO (PAINEL DE IDENTIFICAÇÃO E ANTIBIOGRAMA) PARA O LABORATÓRIO DE BACTERIOLOGIA CLÍNICA DO HUPE, COM CESSÃO EM COMODATO DE EQUIPAMENTO,</t>
  </si>
  <si>
    <t>R$ 259.200,00 (duzentos e cinqüenta e nove mil e duzentos reais).</t>
  </si>
  <si>
    <t>Painel de identificação e antibiograma; descrição: Cartão para identificação de bactérias Gram negativas, método: automatizado, acessórios: todos os calibradores;
Painel de identificação e antibiograma; descrição: Cartão para identificação de bactérias Gram positivas, método: automatizado, acessórios: todos os calibradores;
Painel de identificação e antibiograma; descrição: Cartão para identificação de bactérias Gram positivas com indicação de MIC, método: automatizado, acessórios: todos os calibradores.;
Painel de identificação e antibiograma; descrição: Cartão para identificação de bactérias Gram negativas com indicação de MIC, método: automatizado, acessórios: todos os calibradores.;
Painel de identificação e antibiograma; descrição: Cartão para antibiograma urinário de bactérias Gram negativas com indicação de MIC, método: automatizado, acessórios: todos os calibradores.</t>
  </si>
  <si>
    <t>PREGÃO ELETRÔNICO Nº 311/2017 A UERJ torna pública que realizará no dia 28/11/17, às 14h, a licitação para aquisição de PAINEL DE IDENTIFICAÇÃO ETC. Proc. HUPE nº E-26/008/1187/2017.</t>
  </si>
  <si>
    <t>PREGÃO ELETRÔNICO N° 312 / 2017</t>
  </si>
  <si>
    <t>AQUISIÇÃO DE MATERIAL DE LABORATÓRIO (KITS DE DOSAGEM HORMONAL) PARA O LABORATÓRIO DE HORMÔNIOS DO HUPE, COM CESSÃO DE 02 (DOIS) EQUIPAMENTOS EM REGIME DE COMODATO</t>
  </si>
  <si>
    <t>R$ 1.220.697,00 (um milhão, duzentos e vinte mil, seiscentos e noventa e sete reais).</t>
  </si>
  <si>
    <t>TSH ultrassensível - metodologia eletroquimiluminescência.;
T4 Livre - metodologia eletroquimiluminescência.;
T3 Livre - metodologia eletroquimiluminescência.;
Anti - TPO - metodologia eletroquimiluminescência.;
Anti-tireoglobulina - metodologia eletroquimiluminescência.;
Tireoglobulina - metodologia eletroquimiluminescência.;
PTH - metodologia eletroquimiluminescência. ;
FSH - metodologia eletroquimiluminescência.;
LH - metodologia eletroquimiluminescência.;
Prolactina - metodologia eletroquimiluminescência.;
Estradiol - metodologia eletroquimiluminescência.;
Progesterona - metodologia eletroquimiluminescência.;
Testosterona - metodologia eletroquimiluminescência.;
Cortisol - metodologia eletroquimiluminescência.;
Sulfato de DHEA - metodologia eletroquimiluminescência.;
SHBG - metodologia eletroquimiluminescência.;
Anti-TSHR - metodologia eletroquimiluminescência;
ACTH - metodologia eletroquimiluminescência.;
HGH - metodologia eletroquimiluminescência.;
Insulina - metodologia eletroquimiluminescência.;
Vitamina D total - metodologia eletroquimiluminescência.;
Beta-Crosslaps (CTx) - metodologia eletroquimiluminescência.;
Osteocalcina - metodologia eletroquimiluminescência.;</t>
  </si>
  <si>
    <t>PREGÃO ELETRÔNICO Nº 312/2017 A UERJ torna pública que realizará no dia 28/11/17, às 14h, a licitação para aquisição de KITS DE DOSAGEM HORMONAL. Proc. HUPE nº E-26/008/1021/2017.</t>
  </si>
  <si>
    <t>PROCESSO N° E-26/007/9697/2016/HUPE - RATIFICO a inexigibilidade de licitação, em conformidade com o art. 26 da Lei n° 8666/93, em favor da BR LIFE, no valor de R$ 389.361,22, com fulcro no art. 25, I do citado diploma legal, nos termos da autorização do Ordenador de Despesas.</t>
  </si>
  <si>
    <t>PREGÃO ELETRÔNICO N° 275 / 2017</t>
  </si>
  <si>
    <t>AQUISIÇÃO DE MEDICAMENTOS PARA ATENDER À FARMÁCIA DA POLICLÍNICA PIQUET CARNEIRO</t>
  </si>
  <si>
    <t>R$ 11.359,68 (onze mil trezentos e cinquenta e nove reais e sessenta e oito centavos).</t>
  </si>
  <si>
    <t>CEFAZOLINA Sódica 1 g – frasco – ampola;
COLAGENASE + Clorafenicol (0,6 UI + 0,01 g) pomada — tubo 30 g.;
FLUORESCEÍNA Sódica 1% - frasco 5 ml;
FORMOL Tamponado 10% - frasco 1000 ml.;
HIDROCORTISONA, Succinato 100 mg – frasco – ampola.;
METOPROLOL 1 mg / ml - ampola 5 ml.;
ÓLEO MINERAL - frasco 100 ml.;
PROXIMETACAÍNA, Cloridrato 5 mg / ml — frasco 5 ml.</t>
  </si>
  <si>
    <t>PREGÃO ELETRÔNICO Nº 275/2017 A UERJ torna pública que realizará no dia 01/12/2017, às 10h, a licitação para compra de medicamentos CEFAZOLINA, Sódica Metoprolol, etc. Proc. UERJ nº E-26/007/6021/2017.</t>
  </si>
  <si>
    <t>INSTRUMENTO: Contrato nº 73/2017/HUPE/UERJ. PARTES: UERJ/HUPE e JRG Distribuidora de Medicamentos Hospitalares Ltda. OBJETO: Aquisição de medicamento para o Serviço de Farmácia do HUPE. VIGÊNCIA: 12 (doze) meses. DATA DA ASSINATURA: 09 de novembro de 2017. FUNDAMENTAÇÃO DA DESPESA: Pregão Eletrônico nº 134/2017. VALOR: R$ 852.600,00 (oitocentos e cinquenta e dois mil e seiscentos reais). N.E: 01364. FUNDAMENTO DO ATO: Processo nº E-26/008/361/2017.</t>
  </si>
  <si>
    <t>INSTRUMENTO: Contrato nº 91/2017/HUPE/UERJ. PARTES: UERJ/HUPE e Labbrax Diagnóstica Ltda. OBJETO: Aquisição de material hospitalar para o Laboratório de Bacteriologia do HUPE, com cessão em comodato de equipamento de sistema automatizado. VIGÊNCIA: 12 (doze) meses. DATA DA ASSINATURA: 08 de novembro de 2017. FUNDAMENTAÇÃO DA DESPESA: Pregão Eletrônico nº 173/2017. VALOR: R$ 197.721,00 (cento e noventa e sete mil setecentos e vinte e um reais). N.E: 01523. FUNDAMENTO DO ATO: Processo nº E-26/008/557/2017.</t>
  </si>
  <si>
    <t>INSTRUMENTO: Contrato de Comodato vinculado ao Contrato nº 91/2017/HUPE/UERJ. PARTES: UERJ/HUPE e LABBRAX Diagnóstica Ltda. OBJETO: Cessão em comodato de equipamento de sistema automatizado. DATA DA ASSINATURA: 08 de novembro de 2017. FUNDAMENTO DO ATO: Processo nº E-26/008/557/2017.</t>
  </si>
  <si>
    <t>INSTRUMENTO: Contrato nº 103/2017/HUPE/UERJ. PARTES: UERJ/HUPE e CRISTÁLIA Produtos Químicos e Farmacêuticos Ltda. OBJETO: Aquisição de medicamento para o Serviço de Farmácia do HUPE. VIGÊNCIA: 12 (doze) meses. DATA DA ASSINATURA: 10 de novembro de 2017. FUNDAMENTAÇÃO DA DESPESA: Pregão Eletrônico nº 246/2017. VALOR: R$ 100.626,00 (cem mil seiscentos e vinte e seis reais). N.E: 01869. FUNDAMENTO DO ATO: Processo nº E-26/008/948/2017.</t>
  </si>
  <si>
    <t>INSTRUMENTO: Contrato nº 105/2017/HUPE/UERJ. PARTES: UERJ/HUPE e MANIFOLD MEDICAL Comércio de Produtos Hospitalares Ltda. OBJETO: Aquisição de material hospitalar para o HUPE, com cessão em comodato de todos acessórios necessários para a realização do procedimento. VIGÊNCIA: 12 (doze) meses. DATA DA ASSINATURA: 17 de novembro de 2017. FUNDAMENTAÇÃO DA DESPESA: Pregão Eletrônico nº 248/2017. VALOR: R$ 198.450,00 (cento e noventa e oito mil quatrocentos e cinquenta reais). N.E: 01867. FUNDAMENTO DO ATO: Processo nº E-26/008/408/2017.</t>
  </si>
  <si>
    <t>INSTRUMENTO: Contrato de Comodato vinculado ao Contrato nº 105/2017/HUPE/UERJ. PARTES: UERJ/HUPE e MANIFOLD MEDICAL Comércio de Produtos Hospitalares Ltda. OBJETO: Cessão em comodato de todos acessórios necessários para a realização do procedimento. DATA DA ASSINATURA: 17 de novembro de 2017. FUNDAMENTO DO ATO: Processo nº E-26/008/408/2017.</t>
  </si>
  <si>
    <t>INSTRUMENTO: Contrato nº 107/2017/HUPE/UERJ. PARTES: UERJ/HUPE e A7 Distribuidora de Medicamentos Ltda. OBJETO: Aquisição de material hospitalar para o HUPE. VIGÊNCIA: 12 (doze) meses. DATA DA ASSINATURA: 17 de novembro de 2017. FUNDAMENTAÇÃO DA DESPESA: Pregão Eletrônico nº 212/2017. VALOR: R$ 206.188,20 (duzentos e seis mil cento e oitenta e oito reais e vinte centavos). N.E: 01889. FUNDAMENTO DO ATO: Processo nº E- 26/008/767/2017.</t>
  </si>
  <si>
    <t>INSTRUMENTO: Contrato nº 108/2017/HUPE/UERJ. PARTES: UERJ/HUPE e JRG Distribuidora de Medicamentos Hospitalares Ltda. OBJETO: Aquisição de medicamentos para o Serviço de Farmácia do HUPE. VIGÊNCIA: 12 (doze) meses. DATA DA ASSINATURA: 17 de novembro de 2017. FUNDAMENTAÇÃO DA DESPESA: Pregão Eletrônico nº 132/2017. VALOR: R$ 349.200,00 (trezentos e quarenta e nove mil e duzentos reais). N.E: 01846. FUNDAMENTO DO ATO: Processo nº E-26/008/3460/2016.</t>
  </si>
  <si>
    <t>INSTRUMENTO: Contrato nº 109/2017/HUPE/UERJ. PARTES: UERJ/HUPE e Costa Camargo Comércio de Produtos Hospitalares Ltda. OBJETO: Aquisição de medicamentos para o Serviço de Farmácia do HUPE. VIGÊNCIA: 12 (doze) meses. DATA DA ASSINATURA: 17de novembro de 2017. FUNDAMENTAÇÃO DA DESPESA: Pregão Eletrônico nº 132/2017. VALOR: R$ 290.628,00 (duzentos e noventa mil seiscentos e vinte e oito reais). N.E: 01843. FUNDAMENTO DO ATO: Processo nº E-26/008/3460/2016.</t>
  </si>
  <si>
    <t>*INSTRUMENTO: Contrato nº 104/2017/HUPE/UERJ. PARTES: UERJ/HUPE e Costa Camargo Comércio de Produtos Hospitalares Ltda. OBJETO: Aquisição de medicamento para o Serviço de Farmácia do HUPE. VIGÊNCIA: 12 (doze) meses. DATA DA ASSINATURA: 01 de novembro de 2017. FUNDAMENTAÇÃO DA DESPESA: Pregão Eletrônico SRP nº 26/2016 - Fundação de Saúde do Estado do Rio de Janeiro. VALOR: R$ 216.004,32 (duzentos e dezesseis mil quatro reais e trinta e dois centavos). N.E: 01915. FUNDAMENTO DO ATO: Processo nº E-26/008/4011/2015. *Omitido no D.O. de 01/11/2017.</t>
  </si>
  <si>
    <t>*INSTRUMENTO: Contrato nº 102/2017/HUPE/UERJ. PARTES: UERJ/HUPE e LUFETEC Indústria Comércio e Serviços Ltda. OBJETO: Contratação de empresa para execução dos serviços de engenharia para manutenção preventiva e corretiva em geradores do HUPE e Perinatal. VIGÊNCIA: 48 (quarenta e oito) meses. DATA DA ASSINATURA: 31 de outubro de 2017. FUNDAMENTAÇÃO DA DESPESA: Pregão Eletrônico nº 234/2017. VALOR: R$ 159.800,00 (cento e cinquenta e nove mil e oitocentos reais). N.E: 01852. FUNDAMENTO DO ATO: Processo nº E-26/008/496/2017. *Omitido no D.O. de 06/11/2017.</t>
  </si>
  <si>
    <t>INSTRUMENTO: Acordo de Cooperação. PARTES: Universidade de Cartagena e a UERJ. OBJETO: Regular as relações de cooperação entre as partes, delineadas no âmbito dos acordos celebrados entre os governos do Brasil e de Colômbia. DATA DE ASSINATURA: 08/11/2017. VIGÊNCIA: 60 (sessenta) meses. FUNDAMENTO DE ATO: Processo nº E-26/007/956/2017.</t>
  </si>
  <si>
    <t>INSTRUMENTO: Acordo de Cooperação. PARTES: Universidade Antônio Nariño e a UERJ. OBJETO: Regular as relações de cooperação entre as partes, delineadas no âmbito dos acordos celebrados entre os governos do Brasil e da Colômbia. DATA DE ASSINATURA: 06/11/2017. VIGÊNCIA: 60 (sessenta) meses. FUNDAMENTO DE ATO: Processo nº E-26/007/6404/2017.</t>
  </si>
  <si>
    <t>INSTRUMENTO: Convênio de Cooperação. PARTES: Universidade Federal Fluminense/UFF e a UERJ. OBJETO: Estabelecer cooperação entre as partes para colaborações nas pesquisas dos discentes dos programas de pós-graduação; projetos de pesquisa; realização de eventos; visitas técnicas; publicações em parceria; e projetos de inovação. DATA DE ASSINATURA: 14/11/2017. VIGÊNCIA: 05 (cinco) anos. FUNDAMENTO DE ATO: Processo nº E-26/007/6670/2017.</t>
  </si>
  <si>
    <t>INSTRUMENTO: Termo de Rescisão do Contrato nº 177/2014/HUPE/UERJ. PARTES: UERJ/HUPE e ENGEBIO Engenharia do Meio Ambiente Ltda. OBJETO: Rescisão unilateral, devido ao inadimplemento contratual. DATA DA ASSINATURA: 06 de novembro de 2017. FUNDAMENTAÇÃO: Processo nº E-26/008/3623/2013.</t>
  </si>
  <si>
    <t>*INSTRUMENTO: Primeiro Termo Aditivo ao Contrato nº 051/2017/HUPE/UERJ. PARTES: HUPE/UERJ e Ambient Air Ar Condicionado Ltda. OBJETO: Prorrogação do prazo do contrato por 30 (trinta) dias. VALOR DO CONTRATO: R$ 309.717,07 (trezentos e nove mil setecentos e dezessete reais e sete centavos). DATA DA ASSINATURA: 20 de setembro de 2017. FUNDAMENTO DO ATO: Processo nº E-26/008/183/2017. *Omitido no D.O. de 21/09/2017.</t>
  </si>
  <si>
    <t>*INSTRUMENTO: Termo Aditivo 02 ao Contrato nº 31/2016/UERJ. PARTES: UERJ e as empresas COMEXWAY LOGISTICA DE TRANSPORTE DE CARGA EIRELI EPP. OBJETO: Fica prorrogado por mais 12 meses o prazo contratual, contados de 02/09/2017 a 01/09/2018. VALOR: Dá-se a este termo o valor de R$ 315.200,00. DATA DA ASSINATURA: 30/08/2017. FUNDAMENTO DO ATO: Proc. nº E-26/007/1898/2016. *Omitido no D.O. de 15/09/2017</t>
  </si>
  <si>
    <t>INSTRUMENTO: Termo Aditivo 05 ao Contrato nº 61/2014/UERJ. PARTES: UERJ e a EMPRESA MV SISTEMAS LTDA. OBJETO: Prorrogação do prazo contratual, contado de 31/12/2017 a 31/12/2018. VALOR: Sem alteração. DATA DA ASSINATURA: 17/11/2017. FUNDAMENTO DO ATO: Proc. nº E-26/007/12164/2014</t>
  </si>
  <si>
    <t>PROCESSO N° E-26/007/5377/2017/UERJ - RATIFICO a dispensa de licitação, em conformidade com o artigo 26 da Lei n° 8666/93, em favor da KK RESEARCH TECHNOLOGY LIMITED, no valor de R$16.242,50 com fulcro no artigo 24, XXI, do citado diploma legal, nos termos da autorização do Ordenador de Despesas;</t>
  </si>
  <si>
    <t>INSTRUMENTO: Contrato nº 108/2017/HUPE/UERJ. PARTES: UERJ/HUPE e JRG Distribuidora de Medicamentos Hospitalares Ltda. OBJETO: Aquisição de medicamentos para o Serviço de Farmácia do HUPE. VIGÊNCIA: 12 (doze) meses. DATA DA ASSINATURA: 17 de novembro de 2017. FUNDAMENTAÇÃO DA DESPESA: Pregão Eletrônico nº 132/2017. VALOR: R$ 349.200,00 (trezentos e quarenta e nove mil e duzentos reais). N.E: 01846. FUNDAMENTO DO ATO: Processo nº E-26/008/3460/2016.
INSTRUMENTO: Contrato nº 109/2017/HUPE/UERJ. PARTES: UERJ/HUPE e Costa Camargo Comércio de Produtos Hospitalares Ltda. OBJETO: Aquisição de medicamentos para o Serviço de Farmácia do HUPE. VIGÊNCIA: 12 (doze) meses. DATA DA ASSINATURA: 17de novembro de 2017. FUNDAMENTAÇÃO DA DESPESA: Pregão Eletrônico nº 132/2017. VALOR: R$ 290.628,00 (duzentos e noventa mil seiscentos e vinte e oito reais). N.E: 01843. FUNDAMENTO DO ATO: Processo nº E-26/008/3460/2016.</t>
  </si>
  <si>
    <t>INSTRUMENTO: Contrato nº 91/2017/HUPE/UERJ. PARTES: UERJ/HUPE e Labbrax Diagnóstica Ltda. OBJETO: Aquisição de material hospitalar para o Laboratório de Bacteriologia do HUPE, com cessão em comodato de equipamento de sistema automatizado. VIGÊNCIA: 12 (doze) meses. DATA DA ASSINATURA: 08 de novembro de 2017. FUNDAMENTAÇÃO DA DESPESA: Pregão Eletrônico nº 173/2017. VALOR: R$ 197.721,00 (cento e noventa e sete mil setecentos e vinte e um reais). N.E: 01523. FUNDAMENTO DO ATO: Processo nº E-26/008/557/2017.;
INSTRUMENTO: Contrato de Comodato vinculado ao Contrato nº 91/2017/HUPE/UERJ. PARTES: UERJ/HUPE e LABBRAX Diagnóstica Ltda. OBJETO: Cessão em comodato de equipamento de sistema automatizado. DATA DA ASSINATURA: 08 de novembro de 2017. FUNDAMENTO DO ATO: Processo nº E-26/008/557/2017.</t>
  </si>
  <si>
    <t>INSTRUMENTO: Contrato nº 105/2017/HUPE/UERJ. PARTES: UERJ/HUPE e MANIFOLD MEDICAL Comércio de Produtos Hospitalares Ltda. OBJETO: Aquisição de material hospitalar para o HUPE, com cessão em comodato de todos acessórios necessários para a realização do procedimento. VIGÊNCIA: 12 (doze) meses. DATA DA ASSINATURA: 17 de novembro de 2017. FUNDAMENTAÇÃO DA DESPESA: Pregão Eletrônico nº 248/2017. VALOR: R$ 198.450,00 (cento e noventa e oito mil quatrocentos e cinquenta reais). N.E: 01867. FUNDAMENTO DO ATO: Processo nº E-26/008/408/2017.
INSTRUMENTO: Contrato de Comodato vinculado ao Contrato nº 105/2017/HUPE/UERJ. PARTES: UERJ/HUPE e MANIFOLD MEDICAL Comércio de Produtos Hospitalares Ltda. OBJETO: Cessão em comodato de todos acessórios necessários para a realização do procedimento. DATA DA ASSINATURA: 17 de novembro de 2017. FUNDAMENTO DO ATO: Processo nº E-26/008/408/2017.</t>
  </si>
  <si>
    <t>PREGÃO ELETRÔNICO N° 313 / 2017</t>
  </si>
  <si>
    <t>AQUISIÇÃO DE MEDICAMENTOS (CEFUROXIMA SÓDICA, ETC) PARA O SERVIÇO DE FARMÁCIA DO HUPE</t>
  </si>
  <si>
    <t xml:space="preserve">R$ 84.761,96 (oitenta e quatro mil, setecentos e sessenta e um reais e noventa e seis centavos). </t>
  </si>
  <si>
    <t>Cefuroxima sódica 750mg pó/sol. inj.;
Azitromicina 500mg pó liof. Inj.;
Cefazolina sódica 1g pó/sol. inj.;</t>
  </si>
  <si>
    <t>PREGÃO ELETRÔNICO Nº 313/2017 A UERJ torna pública que realizará no dia 05/12/17, às 10h, a licitação para aquisição de CEFUROXIMA SÓDICA, ETC. Proc. HUPE nº E-26/008/1809/2017</t>
  </si>
  <si>
    <t>PREGÃO ELETRÔNICO N° 314 / 2017</t>
  </si>
  <si>
    <t xml:space="preserve">R$ 27.600,01 (vinte e sete mil e seiscentos reais e um centavo).  </t>
  </si>
  <si>
    <t>Bisturi oftálmico 15 graus.;
Bisturi oftálmico 2,75mm.</t>
  </si>
  <si>
    <t>PREGÃO ELETRÔNICO Nº 314/2017 A UERJ torna pública que realizará no dia 05/12/17, às 10h, a licitação para aquisição de BISTURI OFTÁLMICO. Proc. HUPE nº E- 26/008/1047/2017.</t>
  </si>
  <si>
    <t>PREGÃO ELETRÔNICO N° 315 / 2017</t>
  </si>
  <si>
    <t>AQUISIÇÃO DE MATERIAL (FILTRO BARREIRA TOTAL) PARA O HOSPITAL UNIVERSITÁRIO PEDRO ERNESTO</t>
  </si>
  <si>
    <t>R$ 72.652,00 (setenta e dois mil e seiscentos e cinquenta e dois reais).</t>
  </si>
  <si>
    <t>Filtro barreira total a bactérias e a vírus, auto umidificador, trocador de calor e umidade com membrana única totalmente hidrofóbica, bidirecional, com espaço morto de aproximadamente 63ml, volume de fluxo entre 200ml a 1.500ml, para usos em circuito respiratório de anestesia, com tubo extensor corrugado flexível de aproximadamente 145mm, com conexão universal e tomada para capnógrafo protegida da umidade e secreções do paciente, volume interno de aproximadamente 90ml.  Uso em paciente adulto estéril, atóxico, embalado em papel grau cirúrgico.;
Filtro barreira total a bactérias e a vírus, auto umidificador, trocador de calor e umidade com membrana única totalmente hidrofóbica, bidirecional, com espaço morto de aproximadamente 28ml, volume de fluxo entre 50ml a 250ml, para usos em circuito respiratório de anestesia, com tubo extensor corrugado flexível de aproximadamente 145mm, com conexão universal e tomada para capnógrafo protegida da umidade e secreções do paciente, volume interno de aproximadamente 35ml.  Uso em paciente infantil ou de baixo peso. Estéril, atóxico, embalado em papel grau cirúrgico.</t>
  </si>
  <si>
    <t>PREGÃO ELETRÔNICO Nº 315/2017 A UERJ torna pública que realizará no dia 05/12/17, às 10h, a licitação para aquisição de FILTRO BARREIRA TOTAL. Proc. HUPE nº E-26/008/1401/2017</t>
  </si>
  <si>
    <t>PREGÃO ELETRÔNICO N° 316 / 2017</t>
  </si>
  <si>
    <t>CONTRATAÇÃO DE EMPRESA DE ENGENHARIA PARA A ELABORAÇÃO DE PROJETO EXECUTIVO URBANÍSTICO RECUPERAÇÃO E ACESSIBILIDADE DAS CALÇADAS E ÁREAS INTERNAS DO HUPE</t>
  </si>
  <si>
    <t>R$ 66.744,64 (sessenta e seis mil setecentos e quarenta e quatro reais e sessenta e quatro centavos).</t>
  </si>
  <si>
    <t>120 (cento e vinte) dias corridos, contados da data indicada no ofício de autorização de início dos serviços.</t>
  </si>
  <si>
    <t>PREGÃO ELETRÔNICO Nº 316/2017 A UERJ torna pública que realizará no dia 05/12/17, às 14h, a licitação para ELABORAÇÃO DE PROJETO EXECUTIVO. Proc. HUPE nº E-26/008/1642/2017.</t>
  </si>
  <si>
    <t>PREGÃO ELETRÔNICO N° 317 / 2017</t>
  </si>
  <si>
    <t>R$ 96.0000,00 (noventa e seis mil reais).</t>
  </si>
  <si>
    <t>PREGÃO ELETRÔNICO Nº 317/2017 A UERJ torna pública que realizará no dia 05/12/17, às 14h, a licitação para aquisição de AVENTAL DESCARTÁVEL EM TNT. Proc. HUPE nº E-26/008/2953/2016.</t>
  </si>
  <si>
    <t>PREGÃO ELETRÔNICO N° 318 / 2017</t>
  </si>
  <si>
    <t xml:space="preserve">R$ 119.950,00 (cento e dezenove mil, novecentos e cinquenta reais). </t>
  </si>
  <si>
    <t>A entrega dos materiais licitados deverá ser efetuada em parcelas, conforme a necessidade da Divisão de Nutrição. Os pedidos serão feitos com antecedência mínima de 60 (sessenta) dias para a primeira entrega e de 30 (trinta) dias para as entregas subsequentes, após a emissão das Notas de Empenho</t>
  </si>
  <si>
    <t>Carro de transporte isotérmico fechado construído em chapa de aço inox AISI 304 liga 18.8 escovado, bitola 20 (1 mm), de paredes duplas com isolamento em poliuretano injetado de 40 mm de espessura, com 3 (três) portas em aço inox AISI 304 com jogos de trincos (trincos, castanhas, puxadores laterais e dobradiças) tipo “SV” cromados, rodízios com diâmetro de 6”, sendo 2 fixos e 4  giratórios sem freio tipo “Schioppa”, “série Futura”, com rodas tipo “Soft Rubber”, puxador em tubo de aço inox com diâmetro de 1” e parede em aço inox de 1,2 mm, com 27 (vinte e sete) pares de cantoneiras internas em aço inox, distanciados entre si em altura de 100 mm, capacidade para 27 (vinte e sete) bandejas e/ou sopeiras de 363 x 356 mm, pára-choque de proteção na cor cinza em toda a sua volta, dimensões em mm: 1200 (alt) x 650 (larg) x 1300 (comp).</t>
  </si>
  <si>
    <t xml:space="preserve"> PREGÃO ELETRÔNICO Nº 318/2017 A UERJ torna pública que realizará no dia 05/12/17, às 14h, a licitação para aquisição de CARROS ISOTÉRMICOS. Proc. HUPE nº E- 26/008/2591/2015.</t>
  </si>
  <si>
    <t>PREGÃO ELETRÔNICO N° 319 / 2017</t>
  </si>
  <si>
    <t>AQUISIÇÃO DE MEDICAMENTOS (ÁCIDO AMINOCAPRÓICO, ETC) PARA O SERVIÇO DE FARMÁCIA DO HUPE</t>
  </si>
  <si>
    <t xml:space="preserve">R$ 21.945,89 (vinte e um mil novecentos e quarenta e cinco reais e oitenta e nove centavos). </t>
  </si>
  <si>
    <t>Será de 12 (doze) meses, com previsão de entrega em parcelas.Em caso de adjudicação inferior a R$ 8.000,00 haverá possibilidade de entrega em uma parcela.</t>
  </si>
  <si>
    <t>Ácido aminocapróico 200mg/ml sol. inj. 20ml.;
Clopidogrel, bissulfato 75mg.;
Hidroxietilamido 6% bolsa sol. inj. 500ml.</t>
  </si>
  <si>
    <t>PREGÃO ELETRÔNICO Nº 319/2017 A UERJ torna pública que realizará no dia 06/12/17, às 10h, a licitação para aquisição de ÁCIDO AMINOCAPRÓICO, ETC. Proc. HUPE nº E-26/008/1806/2017.</t>
  </si>
  <si>
    <t>PREGÃO ELETRÔNICO N° 320 / 2017</t>
  </si>
  <si>
    <t>AQUISIÇÃO DE MATERIAL DE OPMES (ENXERTO VASCULAR, ETC) EM REGIME DE CONSIGNAÇÃO A UDA DE CIRURGIA VASCULAR DO HOSPITAL UNIVERSITÁRIO PEDRO ERNESTO,</t>
  </si>
  <si>
    <t>R$ 52.500,00 (cinquenta e dois mil e quinhentos reais).</t>
  </si>
  <si>
    <t>Enxerto arterial tubular, tipo: inorganico, modelo: bifurcado, material: dacron, poliester trancado e Colageno bovino, diametro: 14 x 7 mm.;
Enxerto arterial tubular, tipo: inorganico, modelo: Bifurcado, material: dacron, poliester trancado e Colageno bovino, diametro: 18 x 9 mm.;
Enxerto arterial tubular, tipo: inorganico, modelo: Bifurcado, material: dacron, poliester trancado e Colageno bovino, diametro: 20 x 10 mm.;
Enxerto arterial tubular, tipo: inorganico, modelo: Bifurcado, material: dacron, poliester trancado e Colageno bovino, diametro: 22 x 11 mm.;
Enxerto arterial tubular, tipo: inorganico, modelo: reto, material: dacron, poliester trancado e colágeno Bovino, diametro: 7 mm.;
Enxerto arterial tubular, tipo: inorganico, modelo: Bifurcado, material: dacron, poliester trancado e Colageno bovino, diametro: 16 x 8 mm.;</t>
  </si>
  <si>
    <t>PREGÃO ELETRÔNICO N° 321 / 2017</t>
  </si>
  <si>
    <t>AQUISIÇÃO DE PRODUTOS QUÍMICOS (REAGENTE PARA IMUNOBLOT – ANTI-HCV) PARA O LABORATÓRIO DE IMUNOLOGIA DO HUPE</t>
  </si>
  <si>
    <t xml:space="preserve">R$ 30.492,00 (trinta mil e quatrocentos e noventa e dois reais).  </t>
  </si>
  <si>
    <t>TESTE ANTI HCV,COMPOSICAO: SUPORTE SOLIDO RECOBERTO COM PROTEINAS ISOLADAS DO VIRUS DA HEPATITE C, METODO: IMUNOBLOT, APLICACAO: TESTE CONFIRMATORIO PARA DETECCAO DE ANTICORPOS ANTI - HCV.</t>
  </si>
  <si>
    <t>PREGÃO ELETRÔNICO N° 322 / 2017</t>
  </si>
  <si>
    <t>CONTRATAÇÃO DE EMPRESA DE ENGENHARIA PARA A ELABORAÇÃO DE PROJETO EXECUTIVO DE RECUPERAÇÃO ESTRUTURAL DAS ENFERMARIAS DA OTORRINOLARINGOLOGIA DO HUPE</t>
  </si>
  <si>
    <t>R$ 23.049,66 (vinte e três mil e quarenta e nove reais e sessenta e seis centavos).</t>
  </si>
  <si>
    <t xml:space="preserve"> 60 (sessenta) dias corridos, contados da data indicada no ofício de autorização de início dos serviços.</t>
  </si>
  <si>
    <t>PREGÃO ELETRÔNICO Nº 322/2017 A UERJ torna pública que realizará no dia 06/12/17, às 14h, a licitação para ELABORAÇÃO DE PROJETO EXECUTIVO. Proc. HUPE nº E-26/008/1505/2017</t>
  </si>
  <si>
    <t>PREGÃO ELETRÔNICO N° 323 / 2017</t>
  </si>
  <si>
    <t>AQUISIÇÃO DE MEDICAMENTOS (CLONIDINA, ETC) PARA O SERVIÇO DE FARMÁCIA DO HUPE</t>
  </si>
  <si>
    <t xml:space="preserve">R$ 18.142,51 (dezoito mil, cento e quarenta e dois reais e cinquenta e um centavos). </t>
  </si>
  <si>
    <t xml:space="preserve">Clonidina 150mcg/ml sol. inj.;
Tropicamida 1% sol. oft.;
Ácido valpróico ou valproato de sódio 250mg.;
Naloxona 0,4mg/ml sol. inj.;
</t>
  </si>
  <si>
    <t>PREGÃO ELETRÔNICO Nº 323/2017 A UERJ torna pública que realizará no dia 07/12/17, às 10h, a licitação para aquisição de CLONIDINA, ETC. Proc. HUPE nº E- 26/008/1807/2017.</t>
  </si>
  <si>
    <r>
      <t xml:space="preserve">14/08/2017
</t>
    </r>
    <r>
      <rPr>
        <sz val="11"/>
        <rFont val="Calibri"/>
        <family val="2"/>
      </rPr>
      <t>23/11/2017</t>
    </r>
  </si>
  <si>
    <r>
      <t xml:space="preserve">INSTRUMENTO: Contrato nº 60/2017/HUPE/UERJ. PARTES: UERJ/HUPE e Cristália Produtos Químicos Farmacêuticos Ltda. OBJETO: Aquisição de medicamentos (Anfotericina B e Ropivacaína) para o Serviço de Farmácia do HUPE VIGÊNCIA: 12 (doze) meses. DATA DA ASSINATURA: 9 de agosto de 2017. FUNDAMENTAÇÃO DA DESPESA: Pregão Eletrônico nº 134/2017. VALOR: R$ 85.881,60 (oitenta e cinco mil oitocentos e oitenta e um reais e sessenta centavos). N.E: 01128. FUNDAMENTO DO ATO: Processo nº E26/008/361/2017.
</t>
    </r>
    <r>
      <rPr>
        <sz val="11"/>
        <rFont val="Calibri"/>
        <family val="2"/>
      </rPr>
      <t>INSTRUMENTO: Contrato nº 73/2017/HUPE/UERJ. PARTES: UERJ/HUPE e JRG Distribuidora de Medicamentos Hospitalares Ltda. OBJETO: Aquisição de medicamento para o Serviço de Farmácia do HUPE. VIGÊNCIA: 12 (doze) meses. DATA DA ASSINATURA: 09 de novembro de 2017. FUNDAMENTAÇÃO DA DESPESA: Pregão Eletrônico nº 134/2017. VALOR: R$ 852.600,00 (oitocentos e cinquenta e dois mil e seiscentos reais). N.E: 01364. FUNDAMENTO DO ATO: Processo nº E-26/008/361/2017.</t>
    </r>
  </si>
  <si>
    <r>
      <rPr>
        <sz val="11"/>
        <rFont val="Calibri"/>
        <family val="2"/>
      </rPr>
      <t>08/11/2017
24/11/2017</t>
    </r>
  </si>
  <si>
    <r>
      <rPr>
        <sz val="11"/>
        <rFont val="Calibri"/>
        <family val="2"/>
      </rPr>
      <t>21/11/2017
08/12/2017</t>
    </r>
  </si>
  <si>
    <r>
      <rPr>
        <sz val="11"/>
        <rFont val="Calibri"/>
        <family val="2"/>
      </rPr>
      <t>PREGÃO ELETRÔNICO Nº 288/2017 A UERJ torna pública que realizará no dia 21/11/17, às 14h, a licitação para AQUISIÇÃO DE PARECOXIBE. Proc. HUPE E26/008/674/2017.
PREGÃO ELETRÔNICO Nº 288/2017 A UERJ torna pública que realizará no dia 08/12/17, às 14h, a licitação para AQUISIÇÃO DE PARECOXIBE. Proc. HUPE nº E- 26/008/674/2017.</t>
    </r>
  </si>
  <si>
    <t>INSTRUMENTO: Contrato nº 098/2017/HUPE/UERJ. PARTES: UERJ/HUPE e APX Comércio e Assistência Técnica de Materiais e Equipamentos Ltda.-EPP. OBJETO: Aquisição de mesa cirúrgica oftalmológica para a UDA de Oftalmologia do HUPE VIGÊNCIA: 12 (doze) meses. DATA DA ASSINATURA: 22 de novembro de 2017. FUNDAMENTAÇÃO DA DESPESA: Pregão Eletrônico nº 207/2017. VALOR: R$ 111.962,00 (cento e onze mil novecentos e sessenta e dois reais). N.E: 01823. FUNDAMENTO DO ATO: Processo nº E- 26/008/2679/2014.</t>
  </si>
  <si>
    <t>INSTRUMENTO: Contrato nº 106/2017/HUPE/UERJ. PARTES: UERJ/HUPE e RENALTEC Indústria, Comércio e Serviços Ltda. OBJETO: Aquisição de material hospitalar para o HUPE VIGÊNCIA: 12 (doze) meses. DATA DA ASSINATURA: 22 de novembro de 2017. FUNDAMENTAÇÃO DA DESPESA: Pregão Eletrônico nº 141/2017. VALOR: R$ 292.706,40 (duzentos e noventa e dois mil setecentos e seis reais e quarenta centavos). N.E: 01866. FUNDAMENTO DO ATO: Processo nº E-26/008/2601/2016</t>
  </si>
  <si>
    <t>INSTRUMENTO: Contrato nº 110/2017/HUPE/UERJ. PARTES: UERJ/HUPE e KANARO Artigos de Cama, Mesa e Banho Ltda. OBJETO: Aquisição de material hospitalar para a Seção de Rouparia e Lavanderia do HUPE VIGÊNCIA: 12 (doze) meses. DATA DA ASSINATURA: 22 de novembro de 2017. FUNDAMENTAÇÃO DA DESPESA: Pregão Eletrônico nº 189/2017. VALOR: R$ 195.095,40 (cento e noventa e cinco mil noventa e cinco reais e quarenta centavos). N.E: 01770. FUNDAMENTO DO ATO: Processo nº E-26/008/3327/2016.</t>
  </si>
  <si>
    <t>INSTRUMENTO: Distrato do Contrato nº 017/2017/HUPE/UERJ. PARTES: UERJ/HUPE e Distribuição de Medicamentos PAMED Ltda. OBJETO: Rescisão amigável entre as partes, com efeitos retroagindo à data de 14/03/2017. VALOR DO CONTRATO: R$ 846.000,00 (oitocentos e quarenta e seis mil reais). DATA DA ASSINATURA: 09 de novembro de 2017. FUNDAMENTAÇÃO DA DESPESA: Processo nº E- 26/008/356/2016.</t>
  </si>
  <si>
    <t>INSTRUMENTO: Termo de Ajuste de Contas. PARTES: UERJ/HUPE e KARION Consultoria em Informática LTDA. OBJETO: Regularizar as despesas, referentes à prestação de serviços ao Serviço de Laboratórios para fornecimento de sistemas e de informatização, interfaceamento dos equipamentos laboratoriais e instalação de software de gestão do Serviço de Laboratórios. VALOR: R$ 87.960,00 (oitenta e sete mil novecentos e sessenta reais). DATA DA ASSINATURA: 24 de novembro de 2013. FUNDAMENTO DO ATO: Processo nº E- 26/008/1599/2017.</t>
  </si>
  <si>
    <t>*INSTRUMENTO: Termo Aditivo 01 ao Contrato nº 12/2016. PARTES: UERJ e a EMPRESA TJ TRANSPORTE E TURISMO LTDA. OBJETO: Prorrogação, por mais 12 meses, o prazo contratual, contados de 17/09/2017 a 16/09/2018. Dá-se ao Termo Aditivo o valor de R$ 1.430.000,00. DATA DA ASSINATURA: 15/09/2017. FUNDAMENTO DO ATO: Proc. nº E-26/007/3091/2016. *Omitido no D.O. de 02/10/2017</t>
  </si>
  <si>
    <t>PREGÃO ELETRÔNICO Nº 189/2017 A UERJ torna pública que realizará no dia 24/07/2017, às 10h, a licitação para aquisição de CONJUNTO CIRÚRGICO. Proc. nº HUPE E-26/008/3327/2016.</t>
  </si>
  <si>
    <t>INSTRUMENTO: Segundo Aditamento ao Acordo de Pesquisa Conjunta. PARTES: Okinawa Institute of Science and Technology School Corporation e a UERJ. OBJETO: Alterar os termo e condições do Contrato. DATA DE ASSINATURA: 13/10/2016. VIGÊNCIA: Até o dia 31/03/2018. FUNDAMENTO DE ATO: Processo nº 11362/2008.</t>
  </si>
  <si>
    <t>INSTRUMENTO: Terceiro Aditamento ao Acordo de Pesquisa Conjunta. PARTES: Okinawa Institute of Science and Technology School Corporation e a UERJ. OBJETO: Alterar os termo e condições do Contrato. DATA DE ASSINATURA: 13/11/2017. VIGÊNCIA: Até o dia 31/03/2018. FUNDAMENTO DE ATO: Processo nº 11362/2008.</t>
  </si>
  <si>
    <t>INSTRUMENTO: Ato de Cooperação. PARTES: Município do Rio de Janeiro por meio de sua Procuradoria Geral e a UERJ. OBJETO: Instituir colaboração acadêmica entre as partes, voltada ao desenvolvimento de pesquisas e a realização de eventos acadêmicos em torno de temas de relevante interesse público, definidos pela Procuradoria Geral do Município. DATA DE ASSINATURA: 19/10/2017. VIGÊNCIA: 24 (vinte e quatro) meses. FUNDAMENTO DE ATO: Processo nº E- 26/007/6531/2017.</t>
  </si>
  <si>
    <t>PROCESSO N° E-26/008/12634/2016/HUPE - RATIFICO a inexigibilidade de licitação, em conformidade com o artigo 26 da Lei n° 8666/93, em favor da PHILIPS MEDICAL SYSTEMS LTDA, no valor de R$ 15.907,04, com fulcro no artigo 25, I, do citado diploma legal, nos termos da autorização do Ordenador de Despesas.</t>
  </si>
  <si>
    <t>PREGÃO ELETRÔNICO N° 324 / 2017</t>
  </si>
  <si>
    <t xml:space="preserve">R$ 204.489,41 (duzentos e quatro mil, quatrocentos e oitenta e nove reais e quarenta e um centavos). </t>
  </si>
  <si>
    <t>Escova dupla face, não estéril, para degermação da pele, impregnada com 10ml de solução de iodo polividona a 10%, descartável, com corpo em material plástico, atóxico, apirogênico, flexível, livre de defeitos, tendo em uma das faces cerdas macias que não causem abrasão e outra esponja macia de poliuretano;
Hipoclorito de Sódio a 1% corresponde a 10.000 ppm (concentração de cloro livre). Apresentação líquida. Fórmula molecular NaOCl. Peso molecular 74,44, Cor Incolor.  Aplicação - desinfecção de superfície. A embalagem deve conter venda proibida pelo comercio. Apresentação: Galão de 5 litros;
Álcool, etílico hidratado,70%, solução antisséptico, incolor, sem partículas, solúvel em água a qualquer proporção, de uso externo, facilmente biodegradável. A embalagem deve conter venda proibida pelo comércio.;
Gluconato de clorexidina à 2%, solução degermante, antisséptico, incolor, sem partículas, solúvel em água a qualquer proporção, de uso externo, facilmente biodegradável.</t>
  </si>
  <si>
    <t>PREGÃO ELETRÔNICO Nº 324/2017 A UERJ torna pública que realizará no dia 13/12/17, às 10h, a licitação para aquisição de ESCOVA DUPLA FACE, ETC. Proc. HUPE nº E-26/008/721/2017.</t>
  </si>
  <si>
    <t>PREGÃO ELETRÔNICO N° 325 / 2017</t>
  </si>
  <si>
    <t>AQUISIÇÃO DE MATERIAL DE OPMES (GRAMPEADORES LINEARES E CARGAS PARA GRAMPEADORES LINEARES) PARA O HOSPITAL UNIVERSITÁRIO PEDRO ERNESTO</t>
  </si>
  <si>
    <t>R$ 438.960,00 (quatrocentos e trinta e oito mil, novecentos e sessenta reais).</t>
  </si>
  <si>
    <t>GRAMPEADOR LINEAR, TIPO GRAMPEADOR: CORTANTE, ESTERILIZACAO: DESCARTAVEL, MATERIAL GRAMPO: TITANIO, LINHA GRAMPEAMENTO: 55 A 60MM.;
CARGA GRAMPEADOR, MEDICO CIRURGICO, MATERIAL: TITANIO, TIPO GRAMPEADOR: LINEAR CORTANTE, LINHA GRAMPO: 55 A 60MM.;
GRAMPEADOR LINEAR, TIPO GRAMPEADOR: CORTANTE, ESTERILIZACAO: DESCARTAVEL, MATERIAL GRAMPO: TITANIO, LINHA GRAMPEAMENTO: 75 A 80MM.;
CARGA GRAMPEADOR, MEDICO CIRURGICO, MATERIAL: TITANIO, COR: AZUL, QUANTIDADE GRAMPO: LINEAR CORTANTE, TIPO GRAMPEADOR: 75 MM, LINHA GRAMPO: 3,85 MM, COMPRIMENTO PERNA: NORMAL</t>
  </si>
  <si>
    <t>PREGÃO ELETRÔNICO Nº 325/2017 A UERJ torna pública que realizará no dia 13/12/17, às 10h, a licitação para aquisição de GRAMPEADOR LINEAR, ETC. Proc. HUPE nº E-26/008/933/2017</t>
  </si>
  <si>
    <t>PREGÃO ELETRÔNICO N° 326 / 2017</t>
  </si>
  <si>
    <t>R$ 412.400,00 (quatrocentos e doze mil e quatrocentos reais).</t>
  </si>
  <si>
    <t>Gerador estimulação cerebral profunda, tipo: unilateral, corrente: constante não recarregável, profundidade implante: 4,0 cm, fixação: silicone, ao orifício de trepanação;
Eletrodo, tipo: quadripolar, fixação: n/a, modelo: para movimentos anormais dbs, cabo: n/a, tamanho: 40 cm, compatível: gerador quadripolar. Inclui cabo alta frequência, comprimento: 40cm, referência: pices, restore advanced.</t>
  </si>
  <si>
    <t>PREGÃO ELETRÔNICO Nº 326/2017 A UERJ torna pública que realizará no dia 13/12/17, às 14h, a licitação para aquisição de CONJUNTO DE ESTIMULAÇÃO CEREBRAL. Proc. HUPE nº E-26/008/2900/2016.</t>
  </si>
  <si>
    <t>PREGÃO ELETRÔNICO N° 327 / 2017</t>
  </si>
  <si>
    <t>AQUISIÇÃO DE MEDICAMENTOS (SOLUÇÃO NUTRITIVA MCT/LCT 200MG/ML) PARA O SERVIÇO DE FARMÁCIA DO HOSPITAL UNIVERSITÁRIO PEDRO ERNESTO</t>
  </si>
  <si>
    <t>R$ 207.900,00 (duzentos e sete mil e novecentos reais).</t>
  </si>
  <si>
    <t>Será de 12 (doze) meses, com previsão de entrega em parcelas, de acordo com a necessidade do Serviço. Em caso de adjudicação inferior a R$ 8.000,00 haverá possibilidade de entrega em uma parcela</t>
  </si>
  <si>
    <t xml:space="preserve">Sol. Nutritiva MCT/LCT 200mg/ml 1900 Kcal (+/-380Kcal) 2000ml, conforme Termo de Referência :
1. AMINOÁCIDOS TOTAIS: aminoácidos 100 mg/ml para uso adulto;   
2. LIPÍDIOS: Lipídios Estruturados (MCT/ LCT/ Óleo de Soja / Óleo de Oliva);
3. GLICOSE
4. ELETRÓLITOS: Acetato, Cloreto, Sódio, Zinco, Potássio, Cálcio, Fosfato, Magnésio
</t>
  </si>
  <si>
    <t>PREGÃO ELETRÔNICO Nº 327/2017 A UERJ torna pública que realizará no dia 13/12/17, às 14h, a licitação para aquisição de SOLUÇÃO NUTRITIVA. Proc. HUPE nº E- 26/008/610/2017</t>
  </si>
  <si>
    <r>
      <rPr>
        <sz val="11"/>
        <rFont val="Calibri"/>
        <family val="2"/>
      </rPr>
      <t>10/11/2017
29/11/2017</t>
    </r>
  </si>
  <si>
    <r>
      <rPr>
        <sz val="11"/>
        <rFont val="Calibri"/>
        <family val="2"/>
      </rPr>
      <t>24/11/2017
11/12/2017</t>
    </r>
  </si>
  <si>
    <r>
      <rPr>
        <sz val="11"/>
        <rFont val="Calibri"/>
        <family val="2"/>
      </rPr>
      <t>PREGÃO ELETRÔNICO Nº 301 / 2017 A UERJ torna pública que realizará no dia 24/11/17, às 10h, a licitação para aquisição de SOLUCÃO ESTERILIZANTE, ETC. Proc. HUPE nº E-26/008/411/2017.
PREGÃO ELETRÔNICO Nº 301/2017 A UERJ torna pública que realizará no dia 11/12/17, às 10h, a licitação para aquisição de SOLUCÃO ESTERILIZANTE, ETC. Proc. HUPE nºE-26/008/411/2017</t>
    </r>
  </si>
  <si>
    <r>
      <rPr>
        <sz val="11"/>
        <rFont val="Calibri"/>
        <family val="2"/>
      </rPr>
      <t>14/11/2017
30/11/2017</t>
    </r>
  </si>
  <si>
    <r>
      <rPr>
        <sz val="11"/>
        <rFont val="Calibri"/>
        <family val="2"/>
      </rPr>
      <t>28/11/2017
12/12/2017</t>
    </r>
  </si>
  <si>
    <r>
      <rPr>
        <sz val="11"/>
        <rFont val="Calibri"/>
        <family val="2"/>
      </rPr>
      <t>PREGÃO ELETRÔNICO Nº 309/2017 A UERJ torna pública que realizará no dia 28/11/17, às 10h, a licitação para aquisição de TACROLIMO, ETC. Proc. HUPE nº E- 26/008/1138/2017.
PREGÃO ELETRÔNICO Nº 309 / 2017 A UERJ torna pública que realizará no dia 12/12/17, às 10h, a licitação para aquisição de TACROLIMO, ETC. Proc. HUPE nº E- 26/008/1138/2017.</t>
    </r>
  </si>
  <si>
    <t>INSTRUMENTO: Contrato nº 111/2017/HUPE/UERJ. PARTES: UERJ/HUPE e MUNDIFARMA Distribuidora de Produtos Farmacêuticos e Hospitalares Ltda. - EPP OBJETO: Aquisição de medicamentos para o Serviço de Farmácia do HUPE VIGÊNCIA: 12 (doze) meses. DATA DA ASSINATURA: 17 de novembro de 2017. FUNDAMENTAÇÃO DA DESPESA: Pregão Eletrônico nº 244/2017. VALOR: R$ 83.788,80 (oitenta e três mil setecentos e oitenta e oito reais e oitenta centavos). N.E: 01920. FUNDAMENTO DO ATO: Processo nº E- 26/008/478/2017</t>
  </si>
  <si>
    <t>INSTRUMENTO: Protocolo de Mobilidade de Alunos. PARTES: Instituto Superior Técnico e a UERJ. OBJETO: Promover a mobilidade de alunos entre as partes. DATA DE ASSINATURA: 07/11/2017. VIGÊNCIA: 05 (cinco) anos. FUNDAMENTO DE ATO: Processo nº E- 26/007/2654/2014.</t>
  </si>
  <si>
    <t>INSTRUMENTO: Acordo de Cooperação. PARTES: Nanjing University of Finance and Economics e a UERJ. OBJETO: Regular as relações de cooperação acadêmica entre as partes, delineadas no âmbito dos acordos celebrados entre os governos do Brasil e da China. DATA DE ASSINATURA: 21/11/2017. VIGÊNCIA: 60 (sessenta) meses. FUNDAMENTO DE ATO: Processo nº E-26/007/6117/2017.</t>
  </si>
  <si>
    <t>INSTRUMENTO: Contrato nº 99/2017/HUPE/UERJ. PARTES: UERJ/HUPE e Cotação Comércio Representação Importação e Exportação LTDA. OBJETO: Aquisição de material hospitalar para o HUPE VIGÊNCIA: 12 (doze) meses. DATA DA ASSINATURA: 04 de dezembro de 2017. FUNDAMENTAÇÃO DA DESPESA: Pregão Eletrônico nº 217/2017. VALOR: R$ 101.934,00 (cento e um mil novecentos e trinta e quatro reais). N.E: 01749. FUNDAMENTO DO ATO: Processo nº E- 26/008/904/2017.</t>
  </si>
  <si>
    <t>INSTRUMENTO: Contrato nº 100/2017/HUPE/UERJ. PARTES: UERJ/HUPE e SOFIS Informática LTDA. OBJETO: Prestação de serviço de suporte técnico e fornecimento de novas releases dos sistemas HEMOTE-PLUS - Hemoterapia Informatizada/HUPE. VIGÊNCIA: 12 (doze) meses. DATA DA ASSINATURA: 04 de dezembro de 2017. FUNDAMENTAÇÃO DA DESPESA: Artigo 25 - Inciso I, da Lei Federal nº 8.666/93. VALOR: R$ 47.208,00 (quarenta e sete mil duzentos e oito reais). N.E: 01551. FUNDAMENTO DO ATO: Processo nº E- 26/008/697/2017.</t>
  </si>
  <si>
    <t>E-26/007/5767/2017</t>
  </si>
  <si>
    <t>Elizabeth Fernandes de Macedo e outros</t>
  </si>
  <si>
    <t>PROCESSO Nº E-26/007/5767/2017/UERJ - RECONHEÇO A DÍVIDA, no valor de R$ 202.689,10, em favor de Elizabeth Fernandes de Macedo e outros, em cumprimento às disposições contidas no inciso III, do art. 11, da Lei nº 287, de 04/12/79 e art. 37, da Lei nº 4.320, de 01/03/64, regulamentado pelo Decreto nº 62.115, de 12/01/68.</t>
  </si>
  <si>
    <t>PREGÃO ELETRÔNICO N° 331/ 2017</t>
  </si>
  <si>
    <t>AQUISIÇÃO DE MEDICAMENTOS (BENZILPENICILINA POTÁSSICA, ETC) PARA O SERVIÇO DE FARMÁCIA DO HUPE</t>
  </si>
  <si>
    <t xml:space="preserve">R$ 20.359,47 (vinte mil, trezentos e cinquenta e nove reais e quarenta e sete centavos).    </t>
  </si>
  <si>
    <t>Benzilpenicilina potássica 5.000.000UI pó liof. inj.;
Benzilpenicilina benzatina 600.000UI pó liof. inj. 3ml.;
Ceftriaxona sódica 1g IV pó/sol. inj. 10ml.;</t>
  </si>
  <si>
    <t>PREGÃO ELETRÔNICO Nº 331/2017 A UERJ torna pública que realizará no dia 20/12/17, às 10h, a licitação para aquisição de BENZILPENICILINA POTÁSSICA, ETC. Proc. HUPE nº E-26/008/1890/2017.</t>
  </si>
  <si>
    <t>PREGÃO ELETRÔNICO N° 332 / 2017</t>
  </si>
  <si>
    <t>AQUISIÇÃO DE MATERIAL (PAPEL CÓPIA (A4), ETC) PARA O HOSPITAL UNIVERSITÁRIO PEDRO ERNESTO</t>
  </si>
  <si>
    <t>R$ 121.348,00 (cento e vinte e um mil e trezentos e quarenta e oito reais).</t>
  </si>
  <si>
    <t>Papel cópia, 210 largura x 297 comprimento (A4), gramatura: 75g/m², cor branco, tipo comum.;
Envelope para radiografia, confeccionado em papel Kraft, com fechamento em aba simples, medindo aproximadamente 45cm de comprimento x 37cm de largura e gramatura de 90g/m².;</t>
  </si>
  <si>
    <t xml:space="preserve">PREGÃO ELETRÔNICO Nº 332/2017 A UERJ torna pública que realizará no dia 20/12/17, às 10h, a licitação para aquisição de PAPEL A4, ETC. Proc. HUPE nº E- 26/008/1972/2017. </t>
  </si>
  <si>
    <t>PREGÃO ELETRÔNICO N° 333 / 2017</t>
  </si>
  <si>
    <t xml:space="preserve">R$ 11.948,34 (onze mil, novecentos e quarenta e oito reais e trinta e quatro centavos).   </t>
  </si>
  <si>
    <t>Atropina, sulfato 0,5% sol. oft. - fr 5ml.;
Morfina, cloridrato ou sulfato 0,2mg/ml sol. inj. amp. - 1ml.;
Bupivacaína, cloridrato 7,5mg/ml sol. inj. - 20ml.;
Olanzapina 5mg;
Lidocaína 5% + glicose 7,5% sol. inj. - 2ml;</t>
  </si>
  <si>
    <t>PREGÃO ELETRÔNICO Nº 333/2017 A UERJ torna pública que realizará no dia 20/12/17, às 10h, a licitação para aquisição de ATROPINA, ETC. Proc. HUPE nº E- 26/008/1889/2017.</t>
  </si>
  <si>
    <t>PREGÃO ELETRÔNICO N° 334 / 2017</t>
  </si>
  <si>
    <t>AQUISIÇÃO DE MATERIAL DE OPMES (SHUNT CAROTÍDEO E ADESIVO CARDIOVASCULAR) EM REGIME DE CONSIGNAÇÃO PARA UDA DE CIRURGIA VASCULAR DO HUPE</t>
  </si>
  <si>
    <t xml:space="preserve">R$ 124.106,80 (cento e vinte e quatro mil, cento e seis reais e oitenta centavos). </t>
  </si>
  <si>
    <t>Shunt carotídeo, material: silicone, calibre: 9Fr, comprimento: 30cm, vias: duplo lúmen, características adicionais acesso T e torneira.;
Adesivo cardiovascular, dimensões (C x L x E): 2,5 x 7,5cm. Composição: dacron, estrutura: entrelaçado, aplicação:vascular, características adicionais: baixa trombogenicidade.;</t>
  </si>
  <si>
    <t>PREGÃO ELETRÔNICO Nº 334/2017 A UERJ torna pública que realizará no dia 20/12/17, às 10h, a licitação para aquisição de SHUNT CAROTÍDEO. Proc. HUPE nº E- 26/008/1023/2017.</t>
  </si>
  <si>
    <t>PREGÃO ELETRÔNICO N° 335 / 2017</t>
  </si>
  <si>
    <t>AQUISIÇÃO DE MEDICAMENTOS (CICLOSPORINA, ETC) PARA O SERVIÇO DE FARMÁCIA DO HUPE</t>
  </si>
  <si>
    <t xml:space="preserve">R$ 62.450,11 (sessenta e dois mil, quatrocentos e cinquenta reais e onze centavos). </t>
  </si>
  <si>
    <t>Ciclosporina 100mg.;
Imunoglobulina de coelho anti-timocitos humano 25mg.;
Micofenolato sódico 360mg.;</t>
  </si>
  <si>
    <t>PREGÃO ELETRÔNICO Nº 335/2017 A UERJ torna pública que realizará no dia 20/12/17, às 10h, a licitação para aquisição de CICLOSPORINA, ETC. Proc. HUPE nº E- 26/008/1847/2017.</t>
  </si>
  <si>
    <t>PREGÃO ELETRÔNICO N° 336 / 2017</t>
  </si>
  <si>
    <t>PREGÃO ELETRÔNICO Nº 336/2017 A UERJ torna pública que realizará no dia 20/12/17, às 14h, a licitação para aquisição de SORBITOL + MANITOL. Proc. HUPE nº E- 26/008/1891/2017</t>
  </si>
  <si>
    <t>AQUISIÇÃO DE MEDICAMENTO (SORBITOL + MANITOL) PARA O SERVIÇO DE FARMÁCIA DO HUPE</t>
  </si>
  <si>
    <t xml:space="preserve">R$ 67.700,16 (sessenta e sete mil, setecentos reais e dezesseis centavos). </t>
  </si>
  <si>
    <t xml:space="preserve">Solução de sorbitol + manitol (27mg + 5,4mg)ml sol. inj. – 1.000ml. </t>
  </si>
  <si>
    <r>
      <rPr>
        <sz val="11"/>
        <rFont val="Calibri"/>
        <family val="2"/>
      </rPr>
      <t>21/09/2017
10/10/2017
07/12/2017</t>
    </r>
  </si>
  <si>
    <r>
      <rPr>
        <sz val="11"/>
        <rFont val="Calibri"/>
        <family val="2"/>
      </rPr>
      <t>02/10/2017
25/10/2017
19/12/2017</t>
    </r>
  </si>
  <si>
    <r>
      <rPr>
        <sz val="11"/>
        <rFont val="Calibri"/>
        <family val="2"/>
      </rPr>
      <t>PREGÃO ELETRÔNICO Nº 214/2017 A UERJ torna pública que realizará no dia 02/10/17, às 14h, a licitação para compra de equipamento (TRANSFORMADOR ISOLADOR A SECO) Proc. UERJ nº E-26/007/4047/2017.
PREGÃO ELETRÔNICO Nº 214/2017 A UERJ torna pública que a licitação para compra de equipamento (TRANSFORMADOR ISOLADOR A SECO), anteriormente marcada para 02/10/2017, às 14h, FICA ADIADA para 25/10/2017, às 14h. Proc. UERJ nº E-26/007/4047/2017.
PREGÃO ELETRÔNICO Nº 214/2017 A UERJ torna pública que realizará no dia 19/12/17, às 14h, a licitação para compra de equipamento (TRANSFORMADOR ISOLADOR A SECO) Proc. UERJ nº E-26/007/4047/2017.</t>
    </r>
  </si>
  <si>
    <t>INSTRUMENTO: Contrato nº 101/2017/HUPE/UERJ. PARTES: UERJ/HUPE e IMAGEM Sistemas Médicos LTDA. OBJETO: Aquisição de material hospitalar para o HUPE VIGÊNCIA: 12 (doze) meses. DATA DA ASSINATURA: 06 de dezembro de 2017. FUNDAMENTAÇÃO DA DESPESA: Pregão Eletrônico nº 213/2017. VALOR: R$ 315.460,00 (trezentos e quinze mil quatrocentos e sessenta reais). N.E: 01836. FUNDAMENTO DO ATO: Processo nº E-26/008/3351/2016.</t>
  </si>
  <si>
    <t>INSTRUMENTO: Contrato nº 116/2017/HUPE/UERJ. PARTES: UERJ/HUPE e CRISTÁLIA Produtos Químicos e Farmacêuticos LTDA. OBJETO: Aquisição de medicamentos para o Serviço de Farmácia do HUPE VIGÊNCIA: 12 (doze) meses. DATA DA ASSINATURA: 06 de dezembro de 2017. FUNDAMENTAÇÃO DA DESPESA: Pregão Eletrônico nº 247/2017. VALOR: R$ 270.151,20 (duzentos e setenta mil cento e cinquenta e um reais e vinte centavos). N.E: 01967. FUNDAMENTO DO ATO: Processo nº E-26/008/365/2017.</t>
  </si>
  <si>
    <t>INSTRUMENTO: Contrato de Comodato vinculado ao Contrato nº 116/2017/HUPE/UERJ. PARTES: UERJ/HUPE e CRISTÁLIA Produtos Químicos e Farmacêuticos LTDA. OBJETO: Cessão em comodato de 08 (oito) vaporizadores. DATA DA ASSINATURA: 06 de dezembro de 2017. FUNDAMENTO DO ATO: Processo nº E-26/008/365/2017.</t>
  </si>
  <si>
    <t>INSTRUMENTO: Contrato nº 18/2017. PARTES: UERJ e empresa ENGECLINC SERVIÇOS LTDA. OBJETO: Desenvolvimento de atividades de engenharia no que se refere ao cuidado com tecnologias medicas do HUPE. PRAZO: 12 meses, contados a partir da ordem de início dos serviços. VALOR: R$ 4.062.000,00. RESPONSÁVEL: Orlando Lima de Saboya Barros, matr. 07.233-0. NOMEAÇÃO: Portaria n° 27/DAF/2017. DATA DA ASSINATURA: 29/11/2017. FUNDAMENTO DO ATO: Proc. nº E-26/007/3802/2017.</t>
  </si>
  <si>
    <t>INSTRUMENTO: Contrato nº 116/2017/HUPE/UERJ. PARTES: UERJ/HUPE e CRISTÁLIA Produtos Químicos e Farmacêuticos LTDA. OBJETO: Aquisição de medicamentos para o Serviço de Farmácia do HUPE VIGÊNCIA: 12 (doze) meses. DATA DA ASSINATURA: 06 de dezembro de 2017. FUNDAMENTAÇÃO DA DESPESA: Pregão Eletrônico nº 247/2017. VALOR: R$ 270.151,20 (duzentos e setenta mil cento e cinquenta e um reais e vinte centavos). N.E: 01967. FUNDAMENTO DO ATO: Processo nº E-26/008/365/2017.
INSTRUMENTO: Contrato de Comodato vinculado ao Contrato nº 116/2017/HUPE/UERJ. PARTES: UERJ/HUPE e CRISTÁLIA Produtos Químicos e Farmacêuticos LTDA. OBJETO: Cessão em comodato de 08 (oito) vaporizadores. DATA DA ASSINATURA: 06 de dezembro de 2017. FUNDAMENTO DO ATO: Processo nº E-26/008/365/2017.</t>
  </si>
  <si>
    <t>Compra de EQUIPAMENTO DE ULTRASSONOGRAFIA VASCULAR para atender ao Hospital Universitário Pedro Ernesto.</t>
  </si>
  <si>
    <t>PREGÃO ELETRÔNICO N° 337 / 2017</t>
  </si>
  <si>
    <t>AQUISIÇÃO DE MEDICAMENTOS (METILPREDNISOLONA, ETC) PARA O SERVIÇO DE FARMÁCIA DO HUPE</t>
  </si>
  <si>
    <t xml:space="preserve">R$ 74.638,24 (setenta e quatro mil, seiscentos e trinta e oito reais e vinte e quatro centavos).    </t>
  </si>
  <si>
    <t>Metilprednisolona (succinato sódico) 500mg pó/sol. inj. - 8ml.;
Betametasona, acetato + Betametasona fosfato dissódico (3mg + 3mg)/ml susp. inj./IM/IA.;
Desloratadina 0,5mg/ml - 100ml.</t>
  </si>
  <si>
    <t>PREGÃO ELETRÔNICO Nº 337/2017 A UERJ torna pública que realizará no dia 21/12/17, às 10h, a licitação para aquisição de METILPREDNISOLONA, ETC. Proc. HUPE nº E-26/008/1170/2017</t>
  </si>
  <si>
    <t>PREGÃO ELETRÔNICO N° 338 / 2017</t>
  </si>
  <si>
    <t>AQUISIÇÃO DE MEDICAMENTOS (ABCIXIMABE, ETC) PARA O SERVIÇO DE FARMÁCIA DO HUPE</t>
  </si>
  <si>
    <t xml:space="preserve">R$ 24.987,16 (vinte e quatro mil, novecentos e oitenta e sete reais e dezesseis centavos).  </t>
  </si>
  <si>
    <t>Abciximabe 2mg/ml sol. inj. - amp 5ml. ;
Deslanosido 0,2mg/ml sol. inj – 2ml.;
Sildenafila (citrato) 25mg comp. Revestido. ;
Sildenafila (citrato) 50mg comp. Revestido. ;</t>
  </si>
  <si>
    <t>PREGÃO ELETRÔNICO Nº 338/2017 A UERJ torna pública que realizará no dia 21/12/17, às 10h, a licitação para aquisição de ABCIXIMABE, ETC. Proc. HUPE nº E- 26/008/1851/2017.</t>
  </si>
  <si>
    <t>PREGÃO ELETRÔNICO N° 339 / 2017</t>
  </si>
  <si>
    <t>AQUISIÇÃO DE MATERIAL DE LABORATÓRIO (TESTES DE COAGULAÇÃO, ETC.) PARA O LABORATÓRIO CENTRAL DO HOSPITAL UNIVERSITÁRIO PEDRO ERNESTO, COM CESSÃO EM COMODATO DE EQUIPAMENTO</t>
  </si>
  <si>
    <t>R$ 472.200,00 (quatrocentos e setenta e dois mil e duzentos reais).</t>
  </si>
  <si>
    <t>Teste tempo coagulação, apresentação em teste, automático, pesquisa protombina (TP), determinação INR;
Teste tempo coagulação, apresentação em teste, automático, pesquisa tromboplastina ativada (TTPa);
Reagente fibrinogênio, método coagulométrico.;</t>
  </si>
  <si>
    <t>PREGÃO ELETRÔNICO Nº 339/2017 A UERJ torna pública que realizará no dia 21/12/17, às 10h, a licitação para aquisição de TESTES DE COAGULAÇÃO, ETC. Proc. HUPE nº E-26/008/1712/2017.</t>
  </si>
  <si>
    <t>PREGÃO ELETRÔNICO N° 340 / 2017</t>
  </si>
  <si>
    <t>AQUISIÇÃO DE MEDICAMENTOS (CLORETO DE SÓDIO, ETC) PARA O SERVIÇO DE FARMÁCIA DO HUPE</t>
  </si>
  <si>
    <t xml:space="preserve">R$ 487.853,01 (quatrocentos e oitenta e sete mil, oitocentos e cinquenta e três reais e um centavo).   </t>
  </si>
  <si>
    <t xml:space="preserve">Cloreto de sódio 0,9% sol. inj. Isenta de PVC 500ml. ;
Solução salina balanceada 500ml. </t>
  </si>
  <si>
    <t>PREGÃO ELETRÔNICO Nº 340/2017 A UERJ torna pública que realizará no dia 21/12/17, às 10h, a licitação para aquisição de CLORETO DE SÓDIO, ETC. Proc. HUPE nº E-26/008/1846/2017.</t>
  </si>
  <si>
    <t>PREGÃO ELETRÔNICO N° 341 / 2017</t>
  </si>
  <si>
    <t>AQUISIÇÃO DE MATERIAL DE OPMES (CATETERES, ETC) PARA A UDA DE CIRURGIA VASCULAR DO HOSPITAL UNIVERSITARIO PEDRO ERNESTO</t>
  </si>
  <si>
    <t xml:space="preserve">R$ 400.064,22 (quatrocentos mil, sessenta e quatro reais e vinte e dois centavos). </t>
  </si>
  <si>
    <t>CATETER DIAGNOSTICO, MATERIAL: TEFLON, MODELO: VERT, REVESTIMENTO: POLIAMIDA, CALIBRE: 5F, COMPRIMENTO: 125CM.;
CATETER DIAGNOSTICO, MATERIAL: TEFLON, MODELO: PIG TAIL, REVESTIMENTO: POLIAMIDA, CALIBRE: 5,0 FR, COMPRIMENTO: 100 CM.;
CATETER DIAGNOSTICO, MATERIAL: TEFLON, MODELO: VERT, REVESTIMENTO: POLIAMIDA, CALIBRE: 4,0 FR, COMPRIMENTO: 100 CM.;
CATETER DIAGNOSTICO, MATERIAL: PTFE, MODELO: VERT, REVESTIMENTO: HIDROFILICO, CALIBRE: 4 F, COMPRIMENTO: 100 CM, ;
CATETER DIAGNOSTICO, MATERIAL: TEFLON, MODELO: KUMP, REVESTIMENTO: POLIAMIDA, CALIBRE: 5,0 FR, COMPRIMENTO: 65 CM;
CATETER DIAGNOSTICO, MATERIAL: TEFLON, MODELO: PIG TAIL CENTIMETRADO, REVESTIMENTO: POLIAMIDA, CALIBRE: 5,0 FR, COMPRIMENTO: 100 CM.;
CATETER DIAGNOSTICO, MATERIAL: PTFE, MODELO: PIG TAIL, REVESTIMENTO: POLIAMIDA, CALIBRE: 7 F, COMPRIMENTO: 100 CM, ;
CATETER, TIPO: ANGIOGRAFICO VITEK ( VTK ), MODELO: 5 F, MATERIAL: POLIURETANO COM PONTA RADIOPACA, DIMENSOES: 125 CM, APLICACAO: CIRURGIA ENDOVASCULAR, ACESSORIOS: COMPATIVEL COM FIO GUIA 0.035 MM.;
CATETER DIAGNOSTICO, MATERIAL: TEFLON, MODELO: INTERNO MAMARIO, REVESTIMENTO: POLIAMIDA, CALIBRE: 5,0 FR, COMPRIMENTO: 100 CM.;
CATETER DIAGNOSTICO, MATERIAL: TEFLON, MODELO: HEAD HUNTER CURVA 1, REVESTIMENTO: POLIAMIDA, CALIBRE: 5,0 FR, COMPRIMENTO: 100 CM.;
CATETER DIAGNOSTICO, MATERIAL: TEFLON, MODELO: COBRA II, REVESTIMENTO: POLIAMIDA, CALIBRE: 5,0 FR, COMPRIMENTO: 100 CM.;
CATETER DIAGNOSTICO, MATERIAL: TEFLON, MODELO: SIMMONS SIM 1, REVESTIMENTO: POLIAMIDA, CALIBRE: 5,0 FR, COMPRIMENTO: 100 CM.;
CATETER DIAGNOSTICO, MATERIAL: TEFLON, MODELO: SIMMONS SIM 2, REVESTIMENTO: POLIAMIDA, CALIBRE: 5,0 FR, COMPRIMENTO: 100 CM.;
CATETER GUIA, CALIBRE: 7 FR, MODELO: RDC, COMPRIMENTO: 60 ~ 75 CM, MATERIAL: POLIURETANO;
CATETER GUIA, CALIBRE: 7 FR, MODELO: JR 4, COMPRIMENTO: 100 CM, MATERIAL: DUPLA MALHA METALICA COM REVESTIMENTO INTERNO EM PTFE.;
CATETER GUIA, CALIBRE: 7 FR, MODELO: JL 4,0, COMPRIMENTO: 100 CM, MATERIAL: DUPLA MALHA METALICA COM REVESTIMENTO INTERNO EM PTFE.;</t>
  </si>
  <si>
    <t>PREGÃO ELETRÔNICO Nº 341/2017 A UERJ torna pública que realizará no dia 21/12/17, às 10h, a licitação para aquisição de CATETERES, ETC. Proc. HUPE nº E- 26/008/2530/2016.</t>
  </si>
  <si>
    <t>PREGÃO ELETRÔNICO N° 342 / 2017</t>
  </si>
  <si>
    <t>AQUISIÇÃO DE MATERIAL DE OPMES (KIT DE NEURONAVEGAÇÃO INTRACRANIANA) EM REGIME DE CONSIGNAÇÃO PARA A UDA DE NEUROCIRURGIA DO HUPE COM COMODATO DE APARELHOS</t>
  </si>
  <si>
    <t xml:space="preserve">R$ 204.000,00 (duzentos e quatro mil reais). </t>
  </si>
  <si>
    <t>KIT NEURONAVEGAÇÃO INTRACRANIANA, COMPONENTES: Câmera de infravermelho, sistema computadorizado com software de neuronavegação e pinças com refletores descartáveis de raios infravermelhos, RECURSOS: Localização intraoperatória de lesões intracranianas a partir de imagens prévias geradas em tomografia computadorizada e ressonância magnética. CARACTERISTICAS ADICIONAIS: Sistema portátil.;</t>
  </si>
  <si>
    <t>PREGÃO ELETRÔNICO Nº 342/2017 A UERJ torna pública que realizará no dia 21/12/17, às 14h, a licitação para aquisição de KIT DE NEURONAVEGAÇÃO. Proc. HUPE nº E-26/008/991/2017.</t>
  </si>
  <si>
    <t>PREGÃO ELETRÔNICO N° 343 / 2017</t>
  </si>
  <si>
    <t>AQUISIÇÃO DE MATERIAL DE OPMES (PLACA, PARAFUSO E ESPAÇADOR) EM REGIME DE CONSIGNAÇÃO PARA A UDA DE NEUROCIRURGIA DO HUPE COM COMODATO DE APARELHOS</t>
  </si>
  <si>
    <t>R$ 167.000,00 (cento e sessenta e sete mil reais).</t>
  </si>
  <si>
    <t>Placa fragmento ósseo em titânio;
Parafuso cervical em titânio, monocortical auto-rosqueante, 4mm de diâmetro, com 10mm a 18mm de comprimento, bloqueio interno.;
Espaçador intervertebral, espaçador cervical em Peek, com 5mm a 8mm de altura e 12mm a 14mm de largura.;</t>
  </si>
  <si>
    <t>PREGÃO ELETRÔNICO Nº 343/2017 A UERJ torna pública que realizará no dia 21/12/17, às 14h, a licitação para aquisição de PLACA, ETC. Proc. HUPE nº E- 26/008/1721/2017.</t>
  </si>
  <si>
    <t>PREGÃO ELETRÔNICO N° 344 / 2017</t>
  </si>
  <si>
    <t>AQUISIÇÃO DE MEDICAMENTO (CISATRACURIO) PARA O SERVIÇO DE FARMÁCIA DO HUPE</t>
  </si>
  <si>
    <t xml:space="preserve">R$ 49.307,33 (quarenta e nove mil, trezentos e sete reais e trinta e três centavos).  </t>
  </si>
  <si>
    <t>Cisatracurio, besilato 2mg/ml sol. inj. – 5ml.</t>
  </si>
  <si>
    <t>PREGÃO ELETRÔNICO Nº 344/2017 A UERJ torna pública que realizará no dia 21/12/17, às 14h, a licitação para aquisição de CISATRACURIO. Proc. HUPE nº E- 26/008/1987/2017.</t>
  </si>
  <si>
    <t>PREGÃO ELETRÔNICO N° 345 / 2017</t>
  </si>
  <si>
    <t>AQUISIÇÃO DE MEDICAMENTO (METOTREXATO) PARA O SERVIÇO DE FARMÁCIA DO HUPE</t>
  </si>
  <si>
    <t xml:space="preserve">R$ 21.179,74 (vinte e um mil, cento e setenta e nove reais e setenta e quatro centavos).    </t>
  </si>
  <si>
    <t>Metotrexato 500mg/20ml sol. inj.</t>
  </si>
  <si>
    <t>PREGÃO ELETRÔNICO Nº 345/2017 A UERJ torna pública que realizará no dia 21/12/17, às 14h, a licitação para aquisição de METOTREXATO. Proc. HUPE nº E- 26/008/1804/2017.</t>
  </si>
  <si>
    <r>
      <t xml:space="preserve">O prazo máximo de entrega após a Expedição da Nota de Empenho será de </t>
    </r>
    <r>
      <rPr>
        <b/>
        <sz val="11"/>
        <rFont val="Calibri"/>
        <family val="2"/>
      </rPr>
      <t>45</t>
    </r>
    <r>
      <rPr>
        <sz val="11"/>
        <rFont val="Calibri"/>
        <family val="2"/>
      </rPr>
      <t xml:space="preserve"> (quarenta e cinco) dias corridos, contados a partir da solicitação da entrega.</t>
    </r>
  </si>
  <si>
    <r>
      <t xml:space="preserve">Compra de </t>
    </r>
    <r>
      <rPr>
        <b/>
        <sz val="11"/>
        <rFont val="Calibri"/>
        <family val="2"/>
      </rPr>
      <t>EQUIPAMENTO DE ULTRASSONOGRAFIA VASCULAR</t>
    </r>
    <r>
      <rPr>
        <sz val="11"/>
        <rFont val="Calibri"/>
        <family val="2"/>
      </rPr>
      <t xml:space="preserve"> para atender ao Hospital Universitário Pedro Ernesto.</t>
    </r>
  </si>
  <si>
    <r>
      <rPr>
        <sz val="11"/>
        <rFont val="Calibri"/>
        <family val="2"/>
      </rPr>
      <t>23/10/2017
25/10/2017
08/12/2017</t>
    </r>
  </si>
  <si>
    <r>
      <rPr>
        <sz val="11"/>
        <rFont val="Calibri"/>
        <family val="2"/>
      </rPr>
      <t>01/11/2017
07/11/2017
20/12/2017</t>
    </r>
  </si>
  <si>
    <r>
      <rPr>
        <sz val="11"/>
        <rFont val="Calibri"/>
        <family val="2"/>
      </rPr>
      <t xml:space="preserve">PREGÃO ELETRÔNICO Nº 270/2017 A UERJ torna pública que realizará no dia 01/11/17, às 14h, a licitação para compra de APARELHO DE ULTRASSONOGRAFIA Vascular. Proc. UERJ nº E-26/007/9925/2015.
PREGÃO ELETRÔNICO Nº 270/2017 A UERJ torna pública que a licitação para compra de APARELHO DE ULTRASSONOGRAFIA Vascular, anteriormente marcada para 01/11/17, às 14h, FICA ADIADA para 07/11/17, às 14h. Proc. UERJ nº E-26/007/9925/2015. Conforme Decretos nº 45.109/2015 e nº 45.680/2016.
PREGÃO ELETRÔNICO Nº 270/2017 A UERJ torna pública que a licitação para compra de APARELHO DE ULTRASSONOGRAFIA Vascular anteriormente marcada para 07/11/17, às 14h, FICA ADIADA para 20/11/17, às 14h. Proc. UERJ nº E- 26/007/9925/2015. </t>
    </r>
  </si>
  <si>
    <r>
      <rPr>
        <sz val="11"/>
        <rFont val="Calibri"/>
        <family val="2"/>
      </rPr>
      <t>23/11/2017
11/12/2017</t>
    </r>
  </si>
  <si>
    <r>
      <rPr>
        <sz val="11"/>
        <rFont val="Calibri"/>
        <family val="2"/>
      </rPr>
      <t>06/12/2017
22/12/2017</t>
    </r>
  </si>
  <si>
    <r>
      <rPr>
        <sz val="11"/>
        <rFont val="Calibri"/>
        <family val="2"/>
      </rPr>
      <t xml:space="preserve">PREGÃO ELETRÔNICO Nº 320/2017 A UERJ torna pública que realizará no dia 06/12/17, às 10h, a licitação para aquisição de ENXERTO VASCULAR, ETC. Proc. HUPE nº E-26/008/1090/2017.
PREGÃO ELETRÔNICO Nº 320/2017 A UERJ torna pública que realizará no dia 22/12/17, às 10h, a licitação para aquisição de ENXERTO VASCULAR, ETC. Proc. HUPE E- 26/008/1090/2017. </t>
    </r>
  </si>
  <si>
    <r>
      <rPr>
        <sz val="11"/>
        <rFont val="Calibri"/>
        <family val="2"/>
      </rPr>
      <t>PREGÃO ELETRÔNICO Nº 321/2017 A UERJ torna pública que realizará no dia 06/12/17, às 14h, a licitação para aquisição de REAGENTE PARA IMUNOBLOT. Proc. HUPE nº E-26/008/1480/2017.
PREGÃO ELETRÔNICO Nº 321/2017 A UERJ torna pública que realizará no dia 22/12/17, às 14h, a licitação para aquisição de REAGENTE PARA IMUNOBLOT. Proc. HUPE E-26/008/1480/2017.</t>
    </r>
  </si>
  <si>
    <t>INSTRUMENTO: Contrato nº 112/2017/HUPE/UERJ. PARTES: UERJ/HUPE e MOGAMI Importação e Exportação Ltda. OBJETO: Aquisição de material de OPMES para o Serviço de Cirurgia Torácica do HUPE. VIGÊNCIA: 12 (doze) meses. DATA DA ASSINATURA: 12 de dezembro de 2017. FUNDAMENTAÇÃO DA DESPESA: Pregão Eletrônico nº 145/2017. VALOR: R$ 332.000,00 (trezentos e trinta e dois mil reais). N.E: 01919. FUNDAMENTO DO ATO: Processo nº E-26/008/2757/2016.</t>
  </si>
  <si>
    <t>INSTRUMENTO: Contrato nº 117/2017/HUPE/UERJ. PARTES: UERJ/HUPE e CRISTÁLIA Produtos Químicos e Farmacêuticos Ltda. OBJETO: Aquisição de medicamentos para o Serviço de Farmácia do HUPE. VIGÊNCIA: 12 (doze) meses. DATA DA ASSINATURA: 08 de dezembro de 2017. FUNDAMENTAÇÃO DA DESPESA: Pregão Eletrônico nº 310/2016. VALOR: R$ 106.106,40 (cento e seis mil cento e seis reais e quarenta centavos). N.E: 01973. FUNDAMENTO DO ATO: Processo nº E-26/008/2531/2016.</t>
  </si>
  <si>
    <t>INSTRUMENTO: Contrato nº 118/2017/HUPE/UERJ. PARTES: UERJ/HUPE e Costa Camargo Comércio de Produtos Hospitalares Ltda. OBJETO: Aquisição de medicamentos para o Serviço de Farmácia do HUPE. VIGÊNCIA: 12 (doze) meses. DATA DA ASSINATURA: 11 de dezembro de 2017. FUNDAMENTAÇÃO DA DESPESA: Pregão Eletrônico nº 187/2017. VALOR: R$ 147.657,60 (cento e quarenta e sete mil seiscentos e cinquenta e sete reais e sessenta centavos). N.E: 01877. FUNDAMENTO DO ATO: Processo nº E- 26/008/456/2017.</t>
  </si>
  <si>
    <t xml:space="preserve"> INSTRUMENTO: Contrato nº 119/2017/HUPE/UERJ. PARTES: UERJ/HUPE e HALEX ISTAR Indústria Farmacêutica S/A. OBJETO: Aquisição de medicamento para o Serviço de Farmácia do HUPE. VIGÊNCIA: 12 (doze) meses. DATA DA ASSINATURA: 11 de dezembro de 2017. FUNDAMENTAÇÃO DA DESPESA: Pregão Eletrônico nº 187/2017. VALOR: R$ 115.368,00 (cento e quinze mil trezentos e sessenta e oito reais). N.E: 01870. FUNDAMENTO DO ATO: Processo nº E-26/008/456/2017</t>
  </si>
  <si>
    <t>INSTRUMENTO: Contrato nº 122/2017/HUPE/UERJ. PARTES: UERJ/HUPE e HOSPINOVA Distribuidora de Produtos Hospitalares Ltda. OBJETO: Aquisição de material hospitalar para o HUPE. VIGÊNCIA: 12 (doze) meses. DATA DA ASSINATURA: 12 de dezembro de 2017. FUNDAMENTAÇÃO DA DESPESA: Pregão Eletrônico nº 43/2017. VALOR: R$ 136.080,00 (cento e trinta e seis mil e oitenta reais). N.E: 02027. FUNDAMENTO DO ATO: Processo nº E- 26/008/2669/2016.</t>
  </si>
  <si>
    <t xml:space="preserve"> INSTRUMENTO: Contrato nº 123/2017/HUPE/UERJ. PARTES: UERJ/HUPE e POLAR FIX Indústria e Comércio de Produtos Hospitalares Ltda. OBJETO: Aquisição de material hospitalar para o HUPE. VIGÊNCIA: 12 (doze) meses. DATA DA ASSINATURA: 12 de dezembro de 2017. FUNDAMENTAÇÃO DA DESPESA: Pregão Eletrônico nº 43/2017. VALOR: R$ 228.000,00 (duzentos e vinte e oito mil reais). N.E: 02026. FUNDAMENTO DO ATO: Processo nº E- 26/008/2669/2016</t>
  </si>
  <si>
    <t>*INSTRUMENTO: Termo Aditivo 02 ao Contrato nº 51/2015/HUPE/UERJ. PARTES: UERJ e a Empresa ABORGAMA DO BRASIL LTDA. OBJETO: Fica prorrogado, por 12 meses, o prazo de vigência contratual, contados de 20/11/2017 a 19/11/2018. Dá-se a este Termo Aditivo o valor mensal aproximado de R$ 92.324,05. DATA DA ASSINATURA: 17/11/2017. FUNDAMENTO DO ATO: Proc. nº E- 26/008/1152/2015. *Omitido no D.O. de 05/12/2017.</t>
  </si>
  <si>
    <t>INSTRUMENTO: Termo Aditivo 05 ao Contrato nº 338/2013/HUPE/UERJ. PARTES: UERJ e PONTOBIT SOLUÇÕES TECNOLÓGICAS LTDA EPP. OBJETO: Prorrogação, por mais 06 meses, do prazo de vigência contratual, contados de 11/12/2017 a 10/06/2018, ou até realização da nova licitação. Dá-se a este Termo Aditivo o valor mensal de R$ 71.299,60. DATA DA ASSINATURA: 07/12/2017. FUNDAMENTO DO ATO: Processo HUPE nº 4019/2012.</t>
  </si>
  <si>
    <t>INSTRUMENTO: Contrato nº 122/2017/HUPE/UERJ. PARTES: UERJ/HUPE e HOSPINOVA Distribuidora de Produtos Hospitalares Ltda. OBJETO: Aquisição de material hospitalar para o HUPE. VIGÊNCIA: 12 (doze) meses. DATA DA ASSINATURA: 12 de dezembro de 2017. FUNDAMENTAÇÃO DA DESPESA: Pregão Eletrônico nº 43/2017. VALOR: R$ 136.080,00 (cento e trinta e seis mil e oitenta reais). N.E: 02027. FUNDAMENTO DO ATO: Processo nº E- 26/008/2669/2016.
 INSTRUMENTO: Contrato nº 123/2017/HUPE/UERJ. PARTES: UERJ/HUPE e POLAR FIX Indústria e Comércio de Produtos Hospitalares Ltda. OBJETO: Aquisição de material hospitalar para o HUPE. VIGÊNCIA: 12 (doze) meses. DATA DA ASSINATURA: 12 de dezembro de 2017. FUNDAMENTAÇÃO DA DESPESA: Pregão Eletrônico nº 43/2017. VALOR: R$ 228.000,00 (duzentos e vinte e oito mil reais). N.E: 02026. FUNDAMENTO DO ATO: Processo nº E- 26/008/2669/2016</t>
  </si>
  <si>
    <t>INSTRUMENTO: Termo de Convênio. PARTES: Município de Caxias, através da Secretaria Municipal de Educação e a UERJ. OBJETO: Estabelecer atividades de cooperação nas áreas da pesquisa, de extensão, de graduação (estágio curricular) e da pós-graduação entre a Faculdade de Educação da Baixada Fluminense e a Secretaria Municipal de Educação de Duque de Caxias. DATA DE ASSINATURA: 01/06/2017. VIGÊNCIA: 5 (cinco) anos. FUNDAMENTO DE ATO: Processo nº E-26/007/4238/2017.</t>
  </si>
  <si>
    <t>INSTRUMENTO: Termo Aditivo ao Convênio para Co-Tutela Internacional de Tese. PARTES: Aix-Marseille Université e a UERJ. OBJETO: Prolongar a duração, prevista nos trabalhos de pesquisa, por um ano universitário. DATA DE ASSINATURA: 05/10/2017. VIGÊNCIA: Até 31/12/2017. FUNDAMENTO DE ATO: Processo nº E-26/007/3573/2013.</t>
  </si>
  <si>
    <t>INSTRUMENTO: Contrato nº 121/2017/HUPE/UERJ. PARTES: UERJ/HUPE e HOSPINOVA Distribuidora de Produtos Hospitalares Ltda. OBJETO: Aquisição de medicamentos para o Serviço de Farmácia do HUPE VIGÊNCIA: 12 (doze) meses. DATA DA ASSINATURA: 12 de dezembro de 2017. FUNDAMENTAÇÃO DA DESPESA: Pregão Eletrônico nº 272/2017. VALOR: R$ 272.336,40 (duzentos e setenta e dois mil trezentos e trinta e seis reais e quarenta centavos). N.E: 02059. FUNDAMENTO DO ATO: Processo nº E-26/008/1195/2017</t>
  </si>
  <si>
    <t>INSTRUMENTO: Convênio de Cooperação. PARTES: Liceu Literário Português e a UERJ. OBJETO: Implementar no âmbito do Estado do Rio de Janeiro um curso de especialização em língua portuguesa, em nível de pós-graduação lato sensu, aqui denominado curso de Especialização em Língua Portuguesa do Liceu Literário Português em convênio com a Universidade do Estado do Rio de Janeiro (CELLPUERJ), no intuito de aprimorar a qualificação dos docentes dessa disciplina, em especial os que atuam no ensino fundamental e médio, a par de contribuir para a difusão da pesquisa sobre o português como expressão de conjunto e instrumento de comunicação do mundo lusófono. DATA DE ASSINATURA: 06/12/2017. VIGÊNCIA: 05 (cinco) anos. FUNDAMENTO DE ATO: Processo nº E-26/007/6025/2017.</t>
  </si>
  <si>
    <t>INSTRUMENTO: Acordo de Cooperação para o Intercâmbio de Estudantes. PARTES: Universidade Politécnica de Valência, Universidade Politécnica de Madrid e a UERJ. OBJETO: Definir os termos de colaboração entre as partes para o estabelecimento de um programa de intercâmbio de estudantes de pesquisa na área de engenharia geomática. DATA DE ASSINATURA: 04/12/2017. VIGÊNCIA: 04 (quatro) anos. FUNDAMENTO DE ATO: Processo nº E-26/007/6480/2017. INSTRUMENTO: Convênio de Cooperação. PARTES: Santos Lab Comércio e Indústria Aeroespacial Ltda e a UERJ. OBJETO: Disseminar tecnologia de utilização de aeronaves remotamente pilotadas (ARPS) dotadas de multi-sensores e suas aplicações na geologia e demais ciências da Terra para atividades acadêmicas na graduação; pós-graduação e de pesquisa, desenvolvimento e inovação; e extensão. DATA DE ASSINATURA: 12/12/2017. VIGÊNCIA: 02 (dois) anos. FUNDAMENTO DE ATO: Processo nº E-26/007/6530/2017.</t>
  </si>
  <si>
    <t>PREGÃO ELETRÔNICO N° 272 / 2017</t>
  </si>
  <si>
    <t>AQUISIÇÃO DE MEDICAMENTO (SUGAMADEX SÓDICO) PARA O SERVIÇO DE FARMÁCIA DO HUPE</t>
  </si>
  <si>
    <t>R$ 272.336,40 (duzentos e setenta e dois mil, trezentos e trinta e seis reais e quarenta centavos).</t>
  </si>
  <si>
    <t>Sugamadex sódico 200mg/ 2ml sol. inj. – 2ml.</t>
  </si>
  <si>
    <t>PREGÃO ELETRÔNICO Nº 272 / 2017 -  A UERJ torna pública que realizará no dia 30/10/17, às 14h, a licitação para aquisição de medicamento (sugamadex sódico). Proc. HUPE nº E-26/008/1195/2017.</t>
  </si>
  <si>
    <t>PREGÃO ELETRÔNICO N° 273 / 2017</t>
  </si>
  <si>
    <t>R$ 115.021,44 (cento e quinze mil, vinte e um reais e quarenta e quatro centavos).</t>
  </si>
  <si>
    <t>Degarelix, acetato 120mg pó liófilo p/ sol. Inj.;
Degarelix, acetato 80mg pó liófilo p/ sol. Inj.</t>
  </si>
  <si>
    <t>PREGÃO ELETRÔNICO Nº 273 / 2017 - A UERJ torna pública que realizará no dia 30/10/17, às 14h, a licitação para aquisição de medicamentos (DEGARELIX). Proc. HUPE nº E-26/008/455/2017.</t>
  </si>
  <si>
    <t>PREGÃO ELETRÔNICO N° 274 / 2017</t>
  </si>
  <si>
    <t>AQUISIÇÃO DE MEDICAMENTOS (IRINOTECANO, ETC.) PARA O SERVIÇO DE FARMÁCIA DO HUPE</t>
  </si>
  <si>
    <t>R$ 162.868,72 (cento e sessenta e dois mil, oitocentos e sessenta e oito reais e setenta e dois centavos).</t>
  </si>
  <si>
    <t xml:space="preserve">Irinotecano, cloridrato 20mg/ml sol. Inj. 5ml;
Aciclovir sódico 250mg pó/sol. Inj. 1ml;
Linezolida 600mg;
Clorambucil 2mg;
Leuprorrelina, acetato 3,75mg;
</t>
  </si>
  <si>
    <t>PREGÃO ELETRÔNICO Nº 274 / 2017- A UERJ torna pública que realizará no dia 30/10/17, às 10h, a licitação para aquisição de medicamentos (IRINOTECANO, ETC.). Proc. HUPE nº E-26/008/1290/2017</t>
  </si>
  <si>
    <t>PREGÃO ELETRÔNICO N° 269 / 2017</t>
  </si>
  <si>
    <t>AQUISIÇÃO DE MEDICAMENTOS (SOLUÇÃO ANTICOAGULANTE, ETC) PARA O SERVIÇO DE FARMÁCIA DO HUPE</t>
  </si>
  <si>
    <t>R$ 24.625,32 (vinte quatro mil, seiscentos e vinte e cinco reais e trinta e dois centavos).</t>
  </si>
  <si>
    <t>Será de 12 (doze) meses, com previsão de entrega em 12 (doze) parcelas Em caso de adjudicação inferior a R$ 8.000,00 haverá possibilidade de entrega em uma parcela.</t>
  </si>
  <si>
    <t>Solução Anticoagulante ACD-A 500 ml;
Hidralazina 25mg</t>
  </si>
  <si>
    <t xml:space="preserve">PREGÃO ELETRÔNICO Nº 269 / 2017 - A UERJ torna pública que realizará no dia 30/10/17, às 14h, a licitação para aquisição de medicamentos (SOLUÇÃO ANTICOAGULANTE, ETC). Proc. HUPE nº E-26/008/1193/2017. </t>
  </si>
  <si>
    <t>INSTRUMENTO: Termo Aditivo 01 ao Contrato nº 40/2016. PARTES: UERJ e Elevadores Atlas Schindler LTDA. OBJETO: Prorrogação do prazo contratual, de 01/12/2017 a 30/11/2018.  VALOR: R$ 526.077,24. DATA DA ASSINATURA: 29/11/2017. FUNDAMENTO DO ATO: Proc. nº E-26/007/9094/2016.</t>
  </si>
  <si>
    <t>*INSTRUMENTO: Termo Aditivo 03 ao Contrato nº. 055/2014. PARATES: UERJ e Vilma Ramos Comunicação e Marketing LTDA. OBJETO: Prorrogação do prazo contratual, de 12/11/2017 A 11/11/2018. VALOR: R$ 127.500,00. DATA DA ASSINATURA: 07/11/2017. FUNDAMENTO DO ATO: Proc. nº E-26/007/7422/2014.</t>
  </si>
  <si>
    <t>*INSTRUMENTO: Termo Aditivo 01 ao Contrato nº. 63/2013. PARTES: UERJ e RANDSTAD Brasil Recursos Humanos LTDA. OBJETO: Prorrogação do prazo contratual, de 01/11/2017 a 20/01/2018. VALOR: 2.850.320,07 (dois milhões, oitocentos e cinquenta mil trezentos e vinte reais e sete centavos). DATA DA ASSINATURA: 31/10/2017. FUNDAMENTO DO ATO: Proc. nº E-26/008/463/2013. *Omitidos no D.O. de 08/11/2017.</t>
  </si>
  <si>
    <t>***INSTRUMENTO: Contrato nº 118/2017/HUPE/UERJ. PARTES: UERJ/HUPE e Costa Camargo Comércio de Produtos Hospitalares Ltda. OBJETO: Aquisição de medicamentos para o Serviço de Farmácia do HUPE. VIGÊNCIA: 12 (doze) meses. DATA DA ASSINATURA: 08 de novembro de 2017. FUNDAMENTAÇÃO DA DESPESA: Pregão Eletrônico nº 187/2017. VALOR: R$ 147.657,60 (cento e quarenta e sete mil seiscentos e cinquenta e sete reais e sessenta centavos). N.E: 01877. FUNDAMENTO DO ATO: Processo nº E26/008/456/2017. *Omitido no D.O. de 09/11/2017. **Republicado por incorreção no original publicado no D.O. de 13/12/2017.</t>
  </si>
  <si>
    <t>INSTRUMENTO: Contrato nº 126/2017/HUPE/UERJ. PARTES: UERJ/HUPE e Newdiag Produtos Médicos e Diagnósticos Ltda. OBJETO: Aquisição de material de laboratório para o Laboratório de Imunologia do HUPE. VIGÊNCIA: 12 (doze) meses. DATA DA ASSINATURA: 20 de dezembro de 2017. FUNDAMENTAÇÃO DA DESPESA: Pregão Eletrônico nº 293/2017. VALOR: R$ 477.900,00 (quatrocentos e setenta e sete mil e novecentos reais). N.E: 02206. FUNDAMENTO DO ATO: Processo nº E-26/008/1494/2017.</t>
  </si>
  <si>
    <t>INSTRUMENTO: Contrato de Comodato vinculado ao Contrato nº 126/2017/HUPE/UERJ. PARTES: UERJ/HUPE e Newdiag Produtos Médicos e Diagnósticos Ltda. OBJETO: Cessão em comodato de 01 (um) equipamento de automação total de bancada. DATA DA ASSINATURA: 20 de dezembro de 2017. FUNDAMENTO DO ATO: Processo nº E-26/008/1494/2017.</t>
  </si>
  <si>
    <t>INSTRUMENTO: Contrato nº 113/2017/HUPE/UERJ. PARTES: UERJ/HUPE e SANIPLAN Engenharia e serviços Ambientais Ltda. OBJETO: Contratação de empresa especializada para serviço de recolhimento, acondicionamento, transporte, tratamento e destinação/disposição final, ambientalmente adequada, para transformadores contendo óleo com bifenilas policloradas (PCBS), e remoção de piso contaminado pelo mesmo óleo para o DIH do HUPE. VIGÊNCIA: 12 (doze) meses. DATA DA ASSINATURA: 21 de dezembro de 2017. FUNDAMENTAÇÃO DA DESPESA: Pregão Eletrônico nº 339/UFSC/2016 - SRP - Universidade Federal de Santa Catarina. VALOR: R$ 122.985,60 (cento e vinte e dois mil novecentos e oitenta e cinco reais e sessenta centavos). N.E: 01961. FUNDAMENTO DO ATO: Processo nº E-26/008/1941/2017.</t>
  </si>
  <si>
    <t>INSTRUMENTO: Contrato nº 125/2017/HUPE/UERJ. PARTES: UERJ/HUPE e MASTERLAB Comercial Ltda. OBJETO: Aquisição de material hospitalar para o HUPE VIGÊNCIA: 12 (doze) meses. DATA DA ASSINATURA: 21 de dezembro de 2017. FUNDAMENTAÇÃO DA DESPESA: Pregão Eletrônico nº 186/2017. VALOR: R$ 85.536,00 (oitenta e cinco mil quinhentos e trinta e seis reais). N.E: 02172. FUNDAMENTO DO ATO: Processo nº E-26/008/3171/2016.</t>
  </si>
  <si>
    <t>*INSTRUMENTO: Contrato nº 115/2017/HUPE/UERJ. PARTES: UERJ/HUPE e CONNECTCOM Teleinformática Comércio e Serviços Ltda. OBJETO: Contratação de serviços especializados em tecnologia da informação e comunicação (TIC) para suporte e sustentação da infraestrutura de TIC nas áreas de: operação e gerenciamento de uma central de serviços de TIC (service desk), gerenciamento de redes e administração de banco de dados para o DESIT/HUPE. VIGÊNCIA: 12 (doze) meses. DATA DA ASSINATURA: 01 de novembro de 2017. FUNDAMENTAÇÃO DA DESPESA: Pregão Eletrônico nº 07/2016 - S/SRP - Comissão Nacional de Energia Nuclear. VALOR: R$ 721.350,00 (setecentos e vinte e um mil trezentos e cinquenta reais). N.E: 01935. FUNDAMENTO DO ATO: Processo nº E26/008/2297/2017. *Omitido no D.O. de 06/11/2017</t>
  </si>
  <si>
    <t>INSTRUMENTO: Termo de Ajuste de Contas. PARTES: UERJ/HUPE e Embraplana Engenharia e Terraplanagem Ltda. OBJETO: Regularizar as despesas referentes à prestação de serviços de engenharia para reforma de quatro salas adjacentes à Enfermaria do Serviço de Oftalmologia do HUPE. VALOR: R$ 8.498,78 (oito mil quatrocentos e noventa e oito reais e setenta e oito centavos). DATA DA ASSINATURA: 20 de dezembro de 2013. FUNDAMENTO DO ATO: Processo nº 3263/2011.</t>
  </si>
  <si>
    <t>INSTRUMENTO: Termo de Ajuste de Contas. PARTES: UERJ/HUPE e RENALTEC Indústria Comércio e Serviços Ltda. OBJETO: Regularizar as despesas referentes à prestação de serviços à UDA de Nefrologia do HUPE, para manutenção dos procedimentos inerentes à hemodiá- lise. VALOR: R$ 37.359,30 (trinta e sete mil trezentos e cinquenta e nove reais e trinta centavos). DATA DA ASSINATURA: 22 de dezembro de 2013. FUNDAMENTO DO ATO: Processo nº E26/008/1171/2017.</t>
  </si>
  <si>
    <t>*INSTRUMENTO: Primeiro Termo Aditivo ao Contrato nº 093/2016/HUPE/UERJ. PARTES: HUPE/UERJ e Endo Medical Rio Comercial Ltda. OBJETO: Prorrogação do prazo de vigência do contrato por 06 (seis) meses. VALOR DO CONTRATO: R$ 147.999,96 (cento e quarenta e sete mil novecentos e noventa e nove reais e noventa e seis centavos). DATA DA ASSINATURA: 30 de novembro de 2017. FUNDAMENTO DO ATO: Processo nº E-26/008/955/2016. *Omitido no D.O. de 01/12/2017.</t>
  </si>
  <si>
    <t>*INSTRUMENTO: Primeiro Termo Aditivo ao Contrato nº 095/2016/HUPE/UERJ. PARTES: HUPE/UERJ e Webmed Soluções em Saúde Eireli. OBJETO: Prorrogação do prazo de vigência do contrato por 06 (seis) meses. VALOR DO CONTRATO: R$ 694.980,00 (seiscentos e noventa e quatro mil novecentos e oitenta reais). DATA DA ASSINATURA: 14 de dezembro de 2017. FUNDAMENTO DO ATO: Processo nº E-26/008/2619/2015. *Omitido no D.O. de 15/12/2017.</t>
  </si>
  <si>
    <t>PROCESSO N° E-26/008/1036/2015/HUPE - RATIFICO a dispensa de licitação, em conformidade com o artigo 26 da Lei n° 8666/93, em favor da CROMOLAB - COMÉRCIO DE EQUIPAMENTOS OPARA LABORATÓRIOS EIRELLI - EPP, no valor de R$ 800,00, com fulcro no artigo 24, V, do citado diploma legal, nos termos da autorização do Ordenador de Despesas</t>
  </si>
  <si>
    <t>PROCESSO N° E-26/008/1036/2015/HUPE - RATIFICO a dispensa de Licitação, em conformidade com o artigo 26 da Lei n° 8666/93, em favor da INDALABOR - INDAIA LABORATÓRIO FARMACEUTICOS LTDA. (MATRIZ), no valor de R$ 4.320,00, com fulcro no artigo 24, V, do citado diploma legal, nos termos da autorização do Ordenador de Despesas.</t>
  </si>
  <si>
    <t>PROCESSO N° E-26/008/1036/2015/HUPE - RATIFICO a dispensa de Licitação, em conformidade com o artigo 26 da Lei n° 8666/93, em favor da ISOFAR IND. COM. DE PRODS. QUIMICOS LTDA, no valor de R$ 13.532,00, com fulcro no artigo 24, V, do citado diploma legal, nos termos da autorização do Ordenador de Despesas.</t>
  </si>
  <si>
    <t>PROCESSO N° E-26/007/6411/2017/UERJ - RATIFICO a dispensa de licitação, em conformidade com o art. 26 da Lei n° 8666/93, em favor da YSI INCORPORATION TED, no valor de R$ 842.571,00, com fulcro no art. 24, XXI do citado diploma legal, nos termos da autorização do Ordenador de Despesas.</t>
  </si>
  <si>
    <t>PROCESSO N° E-26/007/60383/2017/UERJ - RATIFICO a dispensa de licitação, em conformidade com o art. 26 da Lei n° 8666/93, em favor da REED MARICULTURE, INC, no valor de R$ 8.620,73, com fulcro no art. 24, XXI do citado diploma legal, nos termos da autorização do Ordenador de Despesas.</t>
  </si>
  <si>
    <t>PROCESSO N° E-26/007/6991/2017/UERJ - RATIFICO a inexigibilidade de licitação, em conformidade com o art. 26 da Lei n° 8666/93, em favor da SEMINTER SERVIÇOS DE MANUTENÇÃO E COMÉRCIO LTDA,, no valor de R$ 1.599,00, com fulcro no art. 25, I do citado diploma legal, nos termos da autorização do Ordenador de Despesas.</t>
  </si>
  <si>
    <t>PROCESSO N° E-26/007/5629/2017/UERJ - RATIFICO a dispensa de licitação, em conformidade com o artigo 26 da Lei n° 8666/93, em favor da DELL COMPUTADORES DO BRASIL LTDA, no valor de R$ 8.886,28, com fulcro no artigo 24, XXI, do citado diploma legal, nos termos da autorização do Ordenador de Despesas.</t>
  </si>
  <si>
    <t>PROCESSO N° E-26/007/6581/2017/UERJ - RATIFICO a dispensa de licitação, em conformidade com o artigo 26 da Lei n° 8666/93, em favor da METTLER TOLEDO INDUSTRIA E COMÉRCIO LTDA, no valor de R$ 23.132,13 com fulcro no artigo 24, XXI, do citado diploma legal, nos termos da autorização do Ordenador de Despesas.</t>
  </si>
  <si>
    <t>PROCESSO N° E-26/007/6249/2016/UERJ - RATIFICO a dispensa de Licitação, em conformidade com o artigo 26, da Lei n° 8666/93, em favor da CARESTREAM DO BRASIL COMÉRCIO E SERVIÇOS DE PRODUTOS MÉDICOS LTDA, no valor de R$150.000,00, com fulcro no artigo 24, XXI do citado diploma legal, nos termos da autorização do Ordenador de Despesas.</t>
  </si>
  <si>
    <t>PROCESSO N° E-26/008/2191/2017/HUPE - RATIFICO a inexigibilidade de licitação, em conformidade com o artigo 26 da Lei n° 8666/93, em favor da LABOR´MED APARELHAGEM DE PRECISÃO LTDA, no valor de R$ 163.676,0096, com fulcro no artigo 25, I, do citado diploma legal, nos termos da autorização do Ordenador de Despesas.</t>
  </si>
  <si>
    <t>PROCESSO N° E-26/008/2338/2017/HUPE - RATIFICO a inexigibilidade de licitação, em conformidade com o artigo 26 da Lei n° 8666/93, em favor da GE HEALTCARE DO BRASIL COMÉRCIO E SERVIÇOS PARA EQUIPAMENTOS MEDICOS HOSPITALARES LTDA, no valor de R$ 4.900,00, com fulcro no artigo 25, I, do citado diploma legal, nos termos da autorização do Ordenador de Despesas.</t>
  </si>
  <si>
    <t>PROCESSO N° E-26/008/2338/2017/HUPE - RATIFICO a inexigibilidade de licitação, em conformidade com o artigo 26 da Lei n° 8666/93, em favor da GE HEALTCARE DO BRASIL COMÉRCIO E SERVIÇOS PARA EQUIPAMENTOS MEDICOS HOSPITALARES LTDA, no valor de R $211.644,69, com fulcro no artigo 25, I, do citado diploma legal, nos termos da autorização do Ordenador de Despesas.</t>
  </si>
  <si>
    <t>PROCESSO N° E-26/008/3589/2016/HUPE - RATIFICO a inexigibilidade de licitação, em conformidade com o artigo 26 da Lei n° 8666/93, em favor da LABOR´MED APARELHAGEM DE PRECISÃO LTDA, no valor de R$ 25.312,00, com fulcro no artigo 25, I, do citado diploma legal, nos termos da autorização do Ordenador de Despesas.</t>
  </si>
  <si>
    <t>PROCESSO N° E-26/007/6252/2017UERJ - RATIFICO a inexigibilidade de licitação, em conformidade com o artigo 26 da Lei n° 8666/93, em favor da TECNOPRINT MANUT. COM. MAT. GRAF. LTDA EPP, no valor de R$ 46.200,00, com fulcro no artigo 25, I, do citado diploma legal, nos termos da autorização do Ordenador de Despesas.</t>
  </si>
  <si>
    <t>PROCESSO N° E-26/007/7213/2017/UERJ - RATIFICO a inexigibilidade de licitação, em conformidade com o art. 26 da Lei n° 8666/93, em favor da ILLUMINA BRASIL PRODUTOS DE BIOTENOLOGIA LTDA, no valor de R$ 14.325,78, com fulcro no art. 25 I do citado diploma legal, nos termos da autorização do Ordenador de Despesas.</t>
  </si>
  <si>
    <t>PROCESSO N° E-26/007/6023/2017/UERJ - RATIFICO a inexigibilidade de Licitação, em conformidade com o artigo 26, da Lei n° 8666/93, em favor da BIO-RAD LABORATÓRIOS BRASIL LTDA, no valor de R$11.350,00, com fulcro no artigo 25, I do citado diploma legal, nos termos da autorização do Ordenador de Despesas.</t>
  </si>
  <si>
    <t>INSTRUMENTO: Contrato nº 126/2017/HUPE/UERJ. PARTES: UERJ/HUPE e Newdiag Produtos Médicos e Diagnósticos Ltda. OBJETO: Aquisição de material de laboratório para o Laboratório de Imunologia do HUPE. VIGÊNCIA: 12 (doze) meses. DATA DA ASSINATURA: 20 de dezembro de 2017. FUNDAMENTAÇÃO DA DESPESA: Pregão Eletrônico nº 293/2017. VALOR: R$ 477.900,00 (quatrocentos e setenta e sete mil e novecentos reais). N.E: 02206. FUNDAMENTO DO ATO: Processo nº E-26/008/1494/2017.
INSTRUMENTO: Contrato de Comodato vinculado ao Contrato nº 126/2017/HUPE/UERJ. PARTES: UERJ/HUPE e Newdiag Produtos Médicos e Diagnósticos Ltda. OBJETO: Cessão em comodato de 01 (um) equipamento de automação total de bancada. DATA DA ASSINATURA: 20 de dezembro de 2017. FUNDAMENTO DO ATO: Processo nº E-26/008/1494/2017.</t>
  </si>
  <si>
    <r>
      <rPr>
        <sz val="11"/>
        <rFont val="Calibri"/>
        <family val="2"/>
      </rPr>
      <t>13/12/2017
20/12/2017</t>
    </r>
  </si>
  <si>
    <r>
      <rPr>
        <sz val="11"/>
        <rFont val="Calibri"/>
        <family val="2"/>
      </rPr>
      <t>INSTRUMENTO: Contrato nº 118/2017/HUPE/UERJ. PARTES: UERJ/HUPE e Costa Camargo Comércio de Produtos Hospitalares Ltda. OBJETO: Aquisição de medicamentos para o Serviço de Farmácia do HUPE. VIGÊNCIA: 12 (doze) meses. DATA DA ASSINATURA: 11 de dezembro de 2017. FUNDAMENTAÇÃO DA DESPESA: Pregão Eletrônico nº 187/2017. VALOR: R$ 147.657,60 (cento e quarenta e sete mil seiscentos e cinquenta e sete reais e sessenta centavos). N.E: 01877. FUNDAMENTO DO ATO: Processo nº E- 26/008/456/2017.
 INSTRUMENTO: Contrato nº 119/2017/HUPE/UERJ. PARTES: UERJ/HUPE e HALEX ISTAR Indústria Farmacêutica S/A. OBJETO: Aquisição de medicamento para o Serviço de Farmácia do HUPE. VIGÊNCIA: 12 (doze) meses. DATA DA ASSINATURA: 11 de dezembro de 2017. FUNDAMENTAÇÃO DA DESPESA: Pregão Eletrônico nº 187/2017. VALOR: R$ 115.368,00 (cento e quinze mil trezentos e sessenta e oito reais). N.E: 01870. FUNDAMENTO DO ATO: Processo nº E-26/008/456/2017
***INSTRUMENTO: Contrato nº 118/2017/HUPE/UERJ. PARTES: UERJ/HUPE e Costa Camargo Comércio de Produtos Hospitalares Ltda. OBJETO: Aquisição de medicamentos para o Serviço de Farmácia do HUPE. VIGÊNCIA: 12 (doze) meses. DATA DA ASSINATURA: 08 de novembro de 2017. FUNDAMENTAÇÃO DA DESPESA: Pregão Eletrônico nº 187/2017. VALOR: R$ 147.657,60 (cento e quarenta e sete mil seiscentos e cinquenta e sete reais e sessenta centavos). N.E: 01877. FUNDAMENTO DO ATO: Processo nº E26/008/456/2017. *Omitido no D.O. de 09/11/2017. **Republicado por incorreção no original publicado no D.O. de 13/12/2017.</t>
    </r>
  </si>
</sst>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0.0%"/>
    <numFmt numFmtId="169" formatCode="[$-416]dd\-mmm\-yy;@"/>
    <numFmt numFmtId="170" formatCode="[$-416]d\-mmm\-yy;@"/>
    <numFmt numFmtId="171" formatCode="[$-416]dddd\,\ d&quot; de &quot;mmmm&quot; de &quot;yyyy"/>
  </numFmts>
  <fonts count="48">
    <font>
      <sz val="11"/>
      <color theme="1"/>
      <name val="Calibri"/>
      <family val="2"/>
    </font>
    <font>
      <sz val="11"/>
      <color indexed="8"/>
      <name val="Calibri"/>
      <family val="2"/>
    </font>
    <font>
      <sz val="11"/>
      <name val="Calibri"/>
      <family val="2"/>
    </font>
    <font>
      <b/>
      <sz val="11"/>
      <name val="Calibri"/>
      <family val="2"/>
    </font>
    <font>
      <sz val="9"/>
      <name val="Arial"/>
      <family val="2"/>
    </font>
    <font>
      <b/>
      <sz val="9"/>
      <name val="Arial"/>
      <family val="2"/>
    </font>
    <font>
      <sz val="11"/>
      <name val="Arial"/>
      <family val="2"/>
    </font>
    <font>
      <sz val="8.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9"/>
      <name val="Calibri"/>
      <family val="2"/>
    </font>
    <font>
      <b/>
      <sz val="9"/>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style="double"/>
      <bottom style="thin"/>
    </border>
    <border>
      <left style="thin"/>
      <right>
        <color indexed="63"/>
      </right>
      <top style="double"/>
      <bottom style="thin"/>
    </border>
    <border>
      <left style="thin"/>
      <right style="thin"/>
      <top style="double"/>
      <bottom style="thin"/>
    </border>
    <border>
      <left>
        <color indexed="63"/>
      </left>
      <right>
        <color indexed="63"/>
      </right>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double"/>
      <bottom style="double"/>
    </border>
    <border>
      <left style="thin"/>
      <right>
        <color indexed="63"/>
      </right>
      <top style="double"/>
      <bottom style="double"/>
    </border>
    <border>
      <left style="thin"/>
      <right>
        <color indexed="63"/>
      </right>
      <top>
        <color indexed="63"/>
      </top>
      <bottom style="thin"/>
    </border>
    <border>
      <left>
        <color indexed="63"/>
      </left>
      <right>
        <color indexed="63"/>
      </right>
      <top style="thin"/>
      <bottom style="thin"/>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182">
    <xf numFmtId="0" fontId="0" fillId="0" borderId="0" xfId="0" applyFont="1" applyAlignment="1">
      <alignment/>
    </xf>
    <xf numFmtId="0" fontId="2" fillId="0" borderId="0" xfId="0" applyFont="1" applyAlignment="1">
      <alignment/>
    </xf>
    <xf numFmtId="14" fontId="2" fillId="0" borderId="10" xfId="0" applyNumberFormat="1" applyFont="1" applyBorder="1" applyAlignment="1">
      <alignment horizontal="center" vertical="center"/>
    </xf>
    <xf numFmtId="0" fontId="2" fillId="0" borderId="11" xfId="0" applyFont="1" applyBorder="1" applyAlignment="1">
      <alignment horizontal="left" vertical="center" wrapText="1"/>
    </xf>
    <xf numFmtId="0" fontId="26" fillId="0" borderId="10" xfId="0" applyFont="1" applyBorder="1" applyAlignment="1">
      <alignment horizontal="center" vertical="center"/>
    </xf>
    <xf numFmtId="0" fontId="26" fillId="0" borderId="12" xfId="0" applyFont="1" applyBorder="1" applyAlignment="1">
      <alignment horizontal="center" vertical="center" wrapText="1"/>
    </xf>
    <xf numFmtId="7" fontId="26" fillId="0" borderId="12" xfId="62" applyNumberFormat="1" applyFont="1" applyBorder="1" applyAlignment="1">
      <alignment horizontal="center" vertical="center"/>
    </xf>
    <xf numFmtId="169" fontId="26" fillId="0" borderId="12" xfId="0" applyNumberFormat="1" applyFont="1" applyBorder="1" applyAlignment="1">
      <alignment horizontal="center" vertical="center"/>
    </xf>
    <xf numFmtId="0" fontId="2" fillId="0" borderId="12" xfId="0" applyFont="1" applyBorder="1" applyAlignment="1">
      <alignment horizontal="justify" vertical="center"/>
    </xf>
    <xf numFmtId="0" fontId="2" fillId="0" borderId="11" xfId="0" applyFont="1" applyBorder="1" applyAlignment="1">
      <alignment horizontal="justify"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vertical="center"/>
    </xf>
    <xf numFmtId="0" fontId="27" fillId="0" borderId="15" xfId="0" applyFont="1" applyBorder="1" applyAlignment="1">
      <alignment horizontal="center"/>
    </xf>
    <xf numFmtId="0" fontId="2" fillId="0" borderId="11" xfId="0" applyFont="1" applyBorder="1" applyAlignment="1">
      <alignment/>
    </xf>
    <xf numFmtId="0" fontId="3" fillId="0" borderId="16" xfId="0" applyFont="1" applyBorder="1" applyAlignment="1">
      <alignment horizontal="left"/>
    </xf>
    <xf numFmtId="0" fontId="2" fillId="0" borderId="16" xfId="0" applyFont="1" applyBorder="1" applyAlignment="1">
      <alignment/>
    </xf>
    <xf numFmtId="0" fontId="3" fillId="0" borderId="16" xfId="0" applyFont="1" applyBorder="1" applyAlignment="1">
      <alignment horizontal="center"/>
    </xf>
    <xf numFmtId="0" fontId="28" fillId="33" borderId="13"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26" fillId="0" borderId="12" xfId="0" applyFont="1" applyBorder="1" applyAlignment="1">
      <alignment horizontal="center" vertical="center"/>
    </xf>
    <xf numFmtId="8" fontId="26" fillId="0" borderId="12" xfId="0" applyNumberFormat="1" applyFont="1" applyBorder="1" applyAlignment="1">
      <alignment vertical="center"/>
    </xf>
    <xf numFmtId="0" fontId="29" fillId="33" borderId="10" xfId="0" applyFont="1" applyFill="1" applyBorder="1" applyAlignment="1">
      <alignment horizontal="center" vertical="center"/>
    </xf>
    <xf numFmtId="0" fontId="29" fillId="33" borderId="12" xfId="0" applyFont="1" applyFill="1" applyBorder="1" applyAlignment="1">
      <alignment horizontal="center" vertical="center"/>
    </xf>
    <xf numFmtId="8" fontId="29" fillId="33" borderId="12" xfId="0" applyNumberFormat="1" applyFont="1" applyFill="1" applyBorder="1" applyAlignment="1">
      <alignment vertical="center"/>
    </xf>
    <xf numFmtId="14" fontId="26" fillId="0" borderId="12" xfId="62" applyNumberFormat="1" applyFont="1" applyBorder="1" applyAlignment="1">
      <alignment horizontal="center" vertical="center"/>
    </xf>
    <xf numFmtId="0" fontId="2" fillId="0" borderId="0" xfId="0" applyFont="1" applyAlignment="1">
      <alignment horizontal="justify"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xf>
    <xf numFmtId="0" fontId="2" fillId="0" borderId="12" xfId="0" applyFont="1" applyBorder="1" applyAlignment="1">
      <alignment horizontal="justify" vertical="center" wrapText="1"/>
    </xf>
    <xf numFmtId="0" fontId="2" fillId="0" borderId="18" xfId="0" applyFont="1" applyBorder="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xf>
    <xf numFmtId="0" fontId="2" fillId="0" borderId="15" xfId="0" applyFont="1" applyBorder="1" applyAlignment="1">
      <alignment horizontal="center" vertical="center"/>
    </xf>
    <xf numFmtId="0" fontId="2" fillId="0" borderId="19" xfId="0" applyFont="1" applyBorder="1" applyAlignment="1">
      <alignment wrapText="1"/>
    </xf>
    <xf numFmtId="0" fontId="2" fillId="0" borderId="20" xfId="0" applyFont="1" applyBorder="1" applyAlignment="1">
      <alignment/>
    </xf>
    <xf numFmtId="0" fontId="2" fillId="0" borderId="20" xfId="0" applyFont="1" applyBorder="1" applyAlignment="1">
      <alignment horizontal="center"/>
    </xf>
    <xf numFmtId="0" fontId="2" fillId="0" borderId="12" xfId="0" applyFont="1" applyBorder="1" applyAlignment="1">
      <alignment/>
    </xf>
    <xf numFmtId="0" fontId="2" fillId="0" borderId="15" xfId="0" applyFont="1" applyBorder="1" applyAlignment="1">
      <alignment horizontal="center" vertical="center" wrapText="1"/>
    </xf>
    <xf numFmtId="0" fontId="2" fillId="0" borderId="0" xfId="0" applyFont="1" applyAlignment="1">
      <alignment/>
    </xf>
    <xf numFmtId="0" fontId="2" fillId="0" borderId="14" xfId="0" applyFont="1" applyBorder="1" applyAlignment="1">
      <alignment horizontal="center"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xf>
    <xf numFmtId="0" fontId="27" fillId="0" borderId="12" xfId="0" applyFont="1" applyBorder="1" applyAlignment="1">
      <alignment horizontal="center"/>
    </xf>
    <xf numFmtId="0" fontId="2" fillId="0" borderId="13" xfId="0" applyFont="1" applyBorder="1" applyAlignment="1">
      <alignment horizontal="center" vertical="center"/>
    </xf>
    <xf numFmtId="0" fontId="2" fillId="0" borderId="10" xfId="0" applyFont="1" applyBorder="1" applyAlignment="1">
      <alignment wrapText="1"/>
    </xf>
    <xf numFmtId="0" fontId="2" fillId="0" borderId="12" xfId="0" applyFont="1" applyBorder="1" applyAlignment="1">
      <alignment/>
    </xf>
    <xf numFmtId="0" fontId="2" fillId="0" borderId="16" xfId="0" applyFont="1" applyBorder="1" applyAlignment="1">
      <alignment horizontal="center"/>
    </xf>
    <xf numFmtId="0" fontId="2" fillId="0" borderId="20" xfId="0" applyFont="1" applyBorder="1" applyAlignment="1">
      <alignment/>
    </xf>
    <xf numFmtId="0" fontId="2" fillId="0" borderId="17" xfId="0" applyFont="1" applyBorder="1" applyAlignment="1">
      <alignment horizontal="center"/>
    </xf>
    <xf numFmtId="0" fontId="27" fillId="0" borderId="13" xfId="0" applyFont="1" applyBorder="1" applyAlignment="1">
      <alignment horizontal="center" wrapText="1"/>
    </xf>
    <xf numFmtId="0" fontId="27" fillId="0" borderId="22" xfId="0" applyFont="1" applyBorder="1" applyAlignment="1">
      <alignment horizontal="center" vertical="center" wrapText="1"/>
    </xf>
    <xf numFmtId="0" fontId="27" fillId="0" borderId="12" xfId="0" applyFont="1" applyBorder="1" applyAlignment="1">
      <alignment horizontal="justify" vertical="center"/>
    </xf>
    <xf numFmtId="8" fontId="27" fillId="0" borderId="23" xfId="62" applyNumberFormat="1" applyFont="1" applyBorder="1" applyAlignment="1">
      <alignment horizontal="center" vertical="center"/>
    </xf>
    <xf numFmtId="0" fontId="27" fillId="0" borderId="23" xfId="0" applyFont="1" applyBorder="1" applyAlignment="1">
      <alignment horizontal="center"/>
    </xf>
    <xf numFmtId="14" fontId="27" fillId="0" borderId="23" xfId="0" applyNumberFormat="1" applyFont="1" applyBorder="1" applyAlignment="1">
      <alignment horizontal="center" vertical="center"/>
    </xf>
    <xf numFmtId="0" fontId="27" fillId="0" borderId="12" xfId="0" applyFont="1" applyBorder="1" applyAlignment="1">
      <alignment vertical="top" wrapText="1"/>
    </xf>
    <xf numFmtId="0" fontId="27" fillId="0" borderId="23" xfId="0" applyFont="1" applyBorder="1" applyAlignment="1">
      <alignment horizontal="center" vertical="center"/>
    </xf>
    <xf numFmtId="0" fontId="27" fillId="0" borderId="23" xfId="0" applyFont="1" applyBorder="1" applyAlignment="1">
      <alignment horizontal="justify" vertical="center"/>
    </xf>
    <xf numFmtId="14" fontId="27" fillId="0" borderId="23" xfId="0" applyNumberFormat="1" applyFont="1" applyBorder="1" applyAlignment="1">
      <alignment horizontal="center" vertical="center" wrapText="1"/>
    </xf>
    <xf numFmtId="0" fontId="27" fillId="0" borderId="12" xfId="0" applyFont="1" applyBorder="1" applyAlignment="1">
      <alignment vertical="center" wrapText="1"/>
    </xf>
    <xf numFmtId="49" fontId="27" fillId="0" borderId="23" xfId="0" applyNumberFormat="1" applyFont="1" applyBorder="1" applyAlignment="1">
      <alignment horizontal="center" vertical="center" wrapText="1"/>
    </xf>
    <xf numFmtId="0" fontId="27" fillId="0" borderId="23" xfId="0" applyFont="1" applyBorder="1" applyAlignment="1">
      <alignment horizontal="center" vertical="center" wrapText="1"/>
    </xf>
    <xf numFmtId="43" fontId="2" fillId="0" borderId="0" xfId="62" applyFont="1" applyAlignment="1">
      <alignment/>
    </xf>
    <xf numFmtId="0" fontId="27" fillId="0" borderId="12" xfId="0" applyFont="1" applyBorder="1" applyAlignment="1">
      <alignment horizontal="center" vertical="center"/>
    </xf>
    <xf numFmtId="14"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7" xfId="0" applyFont="1" applyBorder="1" applyAlignment="1">
      <alignment horizontal="justify" vertical="center"/>
    </xf>
    <xf numFmtId="0" fontId="27" fillId="0" borderId="17" xfId="0" applyFont="1" applyFill="1" applyBorder="1" applyAlignment="1">
      <alignment horizontal="center" vertical="center" wrapText="1"/>
    </xf>
    <xf numFmtId="7" fontId="27" fillId="0" borderId="17" xfId="47" applyNumberFormat="1" applyFont="1" applyBorder="1" applyAlignment="1">
      <alignment horizontal="center" vertical="center"/>
    </xf>
    <xf numFmtId="0" fontId="27" fillId="0" borderId="17" xfId="0" applyFont="1" applyBorder="1" applyAlignment="1">
      <alignment horizontal="center" vertical="center"/>
    </xf>
    <xf numFmtId="0" fontId="27" fillId="0" borderId="17" xfId="0" applyFont="1" applyBorder="1" applyAlignment="1">
      <alignment horizontal="center"/>
    </xf>
    <xf numFmtId="14" fontId="27" fillId="0" borderId="17" xfId="0" applyNumberFormat="1" applyFont="1" applyBorder="1" applyAlignment="1">
      <alignment horizontal="center" vertical="center"/>
    </xf>
    <xf numFmtId="0" fontId="27" fillId="0" borderId="17" xfId="0" applyFont="1" applyBorder="1" applyAlignment="1">
      <alignment vertical="top" wrapText="1"/>
    </xf>
    <xf numFmtId="0" fontId="2" fillId="0" borderId="17" xfId="0" applyFont="1" applyBorder="1" applyAlignment="1">
      <alignment/>
    </xf>
    <xf numFmtId="44" fontId="2" fillId="0" borderId="12" xfId="47" applyFont="1" applyBorder="1" applyAlignment="1">
      <alignment/>
    </xf>
    <xf numFmtId="0" fontId="2" fillId="0" borderId="19" xfId="0" applyFont="1" applyBorder="1" applyAlignment="1">
      <alignment/>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 fillId="0" borderId="0" xfId="0" applyFont="1" applyAlignment="1">
      <alignment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4" xfId="0" applyFont="1" applyFill="1" applyBorder="1" applyAlignment="1">
      <alignment horizontal="center" vertical="center"/>
    </xf>
    <xf numFmtId="170" fontId="2" fillId="0" borderId="12" xfId="0" applyNumberFormat="1" applyFont="1" applyBorder="1" applyAlignment="1">
      <alignment horizontal="center" vertical="center"/>
    </xf>
    <xf numFmtId="0" fontId="2" fillId="0" borderId="11" xfId="0" applyFont="1" applyBorder="1" applyAlignment="1">
      <alignment horizontal="justify" vertical="center" wrapText="1"/>
    </xf>
    <xf numFmtId="17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xf>
    <xf numFmtId="0" fontId="2" fillId="0" borderId="17" xfId="0" applyFont="1" applyBorder="1" applyAlignment="1">
      <alignment horizontal="justify" vertical="center" wrapText="1"/>
    </xf>
    <xf numFmtId="170" fontId="2" fillId="0" borderId="17"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wrapText="1"/>
    </xf>
    <xf numFmtId="14" fontId="2" fillId="0" borderId="22"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11" xfId="0" applyFont="1" applyBorder="1" applyAlignment="1">
      <alignment wrapText="1"/>
    </xf>
    <xf numFmtId="0" fontId="28" fillId="33" borderId="14"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justify" vertical="center"/>
    </xf>
    <xf numFmtId="169" fontId="26" fillId="0" borderId="11" xfId="0" applyNumberFormat="1" applyFont="1" applyBorder="1" applyAlignment="1">
      <alignment horizontal="center" vertical="center"/>
    </xf>
    <xf numFmtId="169" fontId="29" fillId="33" borderId="11" xfId="0" applyNumberFormat="1" applyFont="1" applyFill="1" applyBorder="1" applyAlignment="1">
      <alignment horizontal="center" vertical="center"/>
    </xf>
    <xf numFmtId="0" fontId="2" fillId="0" borderId="12" xfId="0" applyFont="1" applyBorder="1" applyAlignment="1">
      <alignment vertical="center" wrapText="1"/>
    </xf>
    <xf numFmtId="0" fontId="2" fillId="0" borderId="27" xfId="0" applyFont="1" applyBorder="1" applyAlignment="1">
      <alignment vertical="center" wrapText="1"/>
    </xf>
    <xf numFmtId="17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170" fontId="2" fillId="0" borderId="17" xfId="0" applyNumberFormat="1" applyFont="1" applyBorder="1" applyAlignment="1">
      <alignment horizontal="center" vertical="center" wrapText="1"/>
    </xf>
    <xf numFmtId="0" fontId="2" fillId="0" borderId="12" xfId="0" applyFont="1" applyBorder="1" applyAlignment="1">
      <alignment vertical="center"/>
    </xf>
    <xf numFmtId="0" fontId="2" fillId="0" borderId="17" xfId="0" applyFont="1" applyBorder="1" applyAlignment="1">
      <alignment horizontal="left" wrapText="1"/>
    </xf>
    <xf numFmtId="0" fontId="2" fillId="0" borderId="23" xfId="0" applyFont="1" applyBorder="1" applyAlignment="1">
      <alignment horizontal="justify" vertical="center" wrapText="1"/>
    </xf>
    <xf numFmtId="0" fontId="2"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justify" vertical="center"/>
    </xf>
    <xf numFmtId="0" fontId="4" fillId="0" borderId="12" xfId="0" applyFont="1" applyBorder="1" applyAlignment="1">
      <alignment horizontal="center" vertical="center" wrapText="1"/>
    </xf>
    <xf numFmtId="44" fontId="6" fillId="0" borderId="12" xfId="47" applyFont="1" applyBorder="1" applyAlignment="1">
      <alignment/>
    </xf>
    <xf numFmtId="0" fontId="6" fillId="0" borderId="12" xfId="0" applyFont="1" applyBorder="1" applyAlignment="1">
      <alignment/>
    </xf>
    <xf numFmtId="14" fontId="4" fillId="0" borderId="12" xfId="0" applyNumberFormat="1" applyFont="1" applyBorder="1" applyAlignment="1">
      <alignment horizontal="center" vertical="center" wrapText="1"/>
    </xf>
    <xf numFmtId="0" fontId="4" fillId="0" borderId="12" xfId="0" applyFont="1" applyBorder="1" applyAlignment="1">
      <alignment vertical="center" wrapText="1"/>
    </xf>
    <xf numFmtId="0" fontId="6" fillId="0" borderId="0" xfId="0" applyFont="1" applyAlignment="1">
      <alignment/>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4" fillId="0" borderId="22" xfId="0" applyFont="1" applyBorder="1" applyAlignment="1">
      <alignment horizontal="center" vertical="center" wrapText="1"/>
    </xf>
    <xf numFmtId="8" fontId="4" fillId="0" borderId="23" xfId="62" applyNumberFormat="1" applyFont="1" applyBorder="1" applyAlignment="1">
      <alignment horizontal="center" vertical="center"/>
    </xf>
    <xf numFmtId="0" fontId="4" fillId="0" borderId="23" xfId="0" applyFont="1" applyBorder="1" applyAlignment="1">
      <alignment horizontal="center"/>
    </xf>
    <xf numFmtId="170" fontId="4" fillId="0" borderId="23" xfId="0" applyNumberFormat="1" applyFont="1" applyBorder="1" applyAlignment="1">
      <alignment horizontal="center" vertical="center"/>
    </xf>
    <xf numFmtId="0" fontId="6" fillId="0" borderId="11" xfId="0" applyFont="1" applyBorder="1" applyAlignment="1">
      <alignment/>
    </xf>
    <xf numFmtId="0" fontId="2" fillId="0" borderId="0" xfId="0" applyFont="1" applyAlignment="1">
      <alignment horizontal="justify" vertical="center" wrapText="1"/>
    </xf>
    <xf numFmtId="0" fontId="2" fillId="0" borderId="17" xfId="0" applyFont="1" applyBorder="1" applyAlignment="1">
      <alignment horizontal="justify" vertical="center"/>
    </xf>
    <xf numFmtId="0" fontId="4" fillId="0" borderId="17" xfId="0" applyFont="1" applyBorder="1" applyAlignment="1">
      <alignment horizontal="center" vertical="center"/>
    </xf>
    <xf numFmtId="0" fontId="2" fillId="0" borderId="17" xfId="0" applyFont="1" applyBorder="1" applyAlignment="1">
      <alignment horizontal="justify" vertical="top" wrapText="1"/>
    </xf>
    <xf numFmtId="0" fontId="2" fillId="0" borderId="17" xfId="0" applyFont="1" applyBorder="1" applyAlignment="1">
      <alignment vertical="center" wrapText="1"/>
    </xf>
    <xf numFmtId="0" fontId="2" fillId="0" borderId="17" xfId="0" applyFont="1" applyBorder="1" applyAlignment="1">
      <alignment horizontal="left" vertical="top" wrapText="1"/>
    </xf>
    <xf numFmtId="0" fontId="2" fillId="0" borderId="22" xfId="0" applyFont="1" applyBorder="1" applyAlignment="1">
      <alignment wrapText="1"/>
    </xf>
    <xf numFmtId="0" fontId="2" fillId="0" borderId="23" xfId="0" applyFont="1" applyBorder="1" applyAlignment="1">
      <alignment/>
    </xf>
    <xf numFmtId="0" fontId="2" fillId="0" borderId="23" xfId="0" applyFont="1" applyBorder="1" applyAlignment="1">
      <alignment/>
    </xf>
    <xf numFmtId="0" fontId="2" fillId="0" borderId="23" xfId="0" applyFont="1" applyBorder="1" applyAlignment="1">
      <alignment horizontal="center"/>
    </xf>
    <xf numFmtId="0" fontId="2" fillId="0" borderId="27" xfId="0" applyFont="1" applyBorder="1" applyAlignment="1">
      <alignment/>
    </xf>
    <xf numFmtId="0" fontId="4" fillId="0" borderId="12" xfId="0" applyFont="1" applyBorder="1" applyAlignment="1">
      <alignment horizontal="center" vertical="center"/>
    </xf>
    <xf numFmtId="0" fontId="4" fillId="0" borderId="12" xfId="0" applyFont="1" applyBorder="1" applyAlignment="1">
      <alignment horizontal="justify" vertical="center" wrapText="1"/>
    </xf>
    <xf numFmtId="0" fontId="4" fillId="0" borderId="12" xfId="0" applyFont="1" applyBorder="1" applyAlignment="1">
      <alignment vertical="center"/>
    </xf>
    <xf numFmtId="14" fontId="4" fillId="0" borderId="12" xfId="0" applyNumberFormat="1" applyFont="1" applyBorder="1" applyAlignment="1">
      <alignment horizontal="center" vertical="center"/>
    </xf>
    <xf numFmtId="0" fontId="2" fillId="0" borderId="28" xfId="0" applyFont="1" applyBorder="1" applyAlignment="1">
      <alignment horizontal="justify" vertical="center"/>
    </xf>
    <xf numFmtId="0" fontId="4" fillId="0" borderId="28" xfId="0" applyFont="1" applyBorder="1" applyAlignment="1">
      <alignment/>
    </xf>
    <xf numFmtId="0" fontId="4" fillId="0" borderId="0" xfId="0" applyFont="1" applyBorder="1" applyAlignment="1">
      <alignment/>
    </xf>
    <xf numFmtId="0" fontId="4" fillId="0" borderId="23" xfId="0" applyFont="1" applyBorder="1" applyAlignment="1">
      <alignment horizontal="justify" vertical="center" wrapText="1"/>
    </xf>
    <xf numFmtId="0" fontId="4" fillId="0" borderId="23" xfId="0" applyFont="1" applyBorder="1" applyAlignment="1">
      <alignment vertical="center" wrapText="1"/>
    </xf>
    <xf numFmtId="0" fontId="2" fillId="0" borderId="29" xfId="0" applyFont="1" applyBorder="1" applyAlignment="1">
      <alignment horizontal="justify" vertical="center"/>
    </xf>
    <xf numFmtId="170" fontId="2" fillId="0" borderId="22" xfId="0" applyNumberFormat="1" applyFont="1" applyBorder="1" applyAlignment="1">
      <alignment horizontal="center" vertical="center"/>
    </xf>
    <xf numFmtId="0" fontId="2" fillId="0" borderId="11" xfId="0" applyFont="1" applyBorder="1" applyAlignment="1">
      <alignment vertical="center" wrapText="1"/>
    </xf>
    <xf numFmtId="8" fontId="29" fillId="33" borderId="12"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justify" vertical="top" wrapText="1"/>
    </xf>
    <xf numFmtId="0" fontId="2" fillId="0" borderId="12" xfId="0" applyFont="1" applyBorder="1" applyAlignment="1">
      <alignment horizontal="left" vertical="top" wrapText="1"/>
    </xf>
    <xf numFmtId="170" fontId="4" fillId="0" borderId="23" xfId="0" applyNumberFormat="1" applyFont="1" applyBorder="1" applyAlignment="1">
      <alignment horizontal="center" vertical="center" wrapText="1"/>
    </xf>
    <xf numFmtId="170" fontId="2" fillId="0" borderId="10" xfId="0" applyNumberFormat="1" applyFont="1" applyBorder="1" applyAlignment="1">
      <alignment horizontal="center" vertical="center" wrapText="1"/>
    </xf>
    <xf numFmtId="0" fontId="7" fillId="0" borderId="12" xfId="0" applyFont="1" applyBorder="1" applyAlignment="1">
      <alignment vertical="center"/>
    </xf>
    <xf numFmtId="0" fontId="7" fillId="0" borderId="12" xfId="0" applyFont="1" applyBorder="1" applyAlignment="1">
      <alignment/>
    </xf>
    <xf numFmtId="0" fontId="7" fillId="0" borderId="12"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19" xfId="0" applyFont="1" applyBorder="1" applyAlignment="1">
      <alignment wrapText="1"/>
    </xf>
    <xf numFmtId="0" fontId="7" fillId="0" borderId="20"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xf>
    <xf numFmtId="0" fontId="7" fillId="0" borderId="20" xfId="0" applyFont="1" applyBorder="1" applyAlignment="1">
      <alignment horizontal="center"/>
    </xf>
    <xf numFmtId="0" fontId="7" fillId="0" borderId="21" xfId="0" applyFont="1" applyBorder="1" applyAlignment="1">
      <alignment/>
    </xf>
    <xf numFmtId="0" fontId="2" fillId="0" borderId="23" xfId="0" applyFont="1" applyBorder="1" applyAlignment="1">
      <alignment horizontal="center" vertical="center"/>
    </xf>
    <xf numFmtId="170" fontId="2" fillId="0" borderId="23" xfId="0" applyNumberFormat="1" applyFont="1" applyBorder="1" applyAlignment="1">
      <alignment horizontal="center" vertical="center" wrapText="1"/>
    </xf>
    <xf numFmtId="0" fontId="7" fillId="0" borderId="17" xfId="0" applyFont="1" applyBorder="1" applyAlignment="1">
      <alignment vertical="center"/>
    </xf>
    <xf numFmtId="0" fontId="7" fillId="0" borderId="17"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2" fillId="0" borderId="12" xfId="0" applyFont="1" applyBorder="1" applyAlignment="1">
      <alignment horizontal="justify" vertical="top" wrapText="1"/>
    </xf>
    <xf numFmtId="0" fontId="2" fillId="0" borderId="23" xfId="0" applyFont="1" applyBorder="1" applyAlignment="1">
      <alignment horizontal="left" vertical="center" wrapText="1"/>
    </xf>
    <xf numFmtId="0" fontId="27" fillId="0" borderId="23" xfId="0" applyFont="1" applyBorder="1" applyAlignment="1">
      <alignmen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335"/>
  <sheetViews>
    <sheetView tabSelected="1" zoomScale="80" zoomScaleNormal="80" zoomScalePageLayoutView="0" workbookViewId="0" topLeftCell="A1">
      <pane ySplit="1" topLeftCell="A2" activePane="bottomLeft" state="frozen"/>
      <selection pane="topLeft" activeCell="B365" sqref="B365"/>
      <selection pane="bottomLeft" activeCell="C4" sqref="C4"/>
    </sheetView>
  </sheetViews>
  <sheetFormatPr defaultColWidth="9.140625" defaultRowHeight="15"/>
  <cols>
    <col min="1" max="1" width="21.140625" style="33" customWidth="1"/>
    <col min="2" max="2" width="49.57421875" style="12" customWidth="1"/>
    <col min="3" max="3" width="12.28125" style="34" customWidth="1"/>
    <col min="4" max="4" width="16.140625" style="34" customWidth="1"/>
    <col min="5" max="5" width="15.00390625" style="34" customWidth="1"/>
    <col min="6" max="6" width="24.421875" style="12" bestFit="1" customWidth="1"/>
    <col min="7" max="7" width="30.00390625" style="1" customWidth="1"/>
    <col min="8" max="8" width="47.8515625" style="1" customWidth="1"/>
    <col min="9" max="9" width="17.140625" style="35" customWidth="1"/>
    <col min="10" max="10" width="14.7109375" style="1" bestFit="1" customWidth="1"/>
    <col min="11" max="11" width="19.7109375" style="35" customWidth="1"/>
    <col min="12" max="12" width="59.421875" style="12" customWidth="1"/>
    <col min="13" max="13" width="46.421875" style="12" customWidth="1"/>
    <col min="14" max="14" width="49.8515625" style="1" customWidth="1"/>
    <col min="15" max="16384" width="9.140625" style="1" customWidth="1"/>
  </cols>
  <sheetData>
    <row r="1" spans="1:14" s="12" customFormat="1" ht="30.75" thickTop="1">
      <c r="A1" s="87" t="s">
        <v>0</v>
      </c>
      <c r="B1" s="88" t="s">
        <v>1</v>
      </c>
      <c r="C1" s="88" t="s">
        <v>18</v>
      </c>
      <c r="D1" s="89" t="s">
        <v>19</v>
      </c>
      <c r="E1" s="88" t="s">
        <v>20</v>
      </c>
      <c r="F1" s="88" t="s">
        <v>2</v>
      </c>
      <c r="G1" s="88" t="s">
        <v>4</v>
      </c>
      <c r="H1" s="88" t="s">
        <v>7</v>
      </c>
      <c r="I1" s="88" t="s">
        <v>8</v>
      </c>
      <c r="J1" s="89" t="s">
        <v>6</v>
      </c>
      <c r="K1" s="89" t="s">
        <v>36</v>
      </c>
      <c r="L1" s="88" t="s">
        <v>11</v>
      </c>
      <c r="M1" s="88" t="s">
        <v>12</v>
      </c>
      <c r="N1" s="90" t="s">
        <v>43</v>
      </c>
    </row>
    <row r="2" spans="1:14" ht="200.25" customHeight="1">
      <c r="A2" s="28" t="s">
        <v>44</v>
      </c>
      <c r="B2" s="30" t="s">
        <v>140</v>
      </c>
      <c r="C2" s="27">
        <v>225</v>
      </c>
      <c r="D2" s="27">
        <v>4326</v>
      </c>
      <c r="E2" s="27" t="s">
        <v>13</v>
      </c>
      <c r="F2" s="30" t="s">
        <v>141</v>
      </c>
      <c r="G2" s="30" t="s">
        <v>117</v>
      </c>
      <c r="H2" s="30" t="s">
        <v>142</v>
      </c>
      <c r="I2" s="91">
        <v>42739</v>
      </c>
      <c r="J2" s="91">
        <v>42751</v>
      </c>
      <c r="K2" s="44"/>
      <c r="L2" s="27"/>
      <c r="M2" s="26" t="s">
        <v>58</v>
      </c>
      <c r="N2" s="45"/>
    </row>
    <row r="3" spans="1:14" ht="200.25" customHeight="1">
      <c r="A3" s="28" t="s">
        <v>45</v>
      </c>
      <c r="B3" s="30" t="s">
        <v>130</v>
      </c>
      <c r="C3" s="27">
        <v>225</v>
      </c>
      <c r="D3" s="27">
        <v>4326</v>
      </c>
      <c r="E3" s="27" t="s">
        <v>13</v>
      </c>
      <c r="F3" s="30" t="s">
        <v>131</v>
      </c>
      <c r="G3" s="30" t="s">
        <v>3</v>
      </c>
      <c r="H3" s="30" t="s">
        <v>132</v>
      </c>
      <c r="I3" s="91">
        <v>42739</v>
      </c>
      <c r="J3" s="91">
        <v>42751</v>
      </c>
      <c r="K3" s="44"/>
      <c r="L3" s="27"/>
      <c r="M3" s="8" t="s">
        <v>82</v>
      </c>
      <c r="N3" s="45"/>
    </row>
    <row r="4" spans="1:14" ht="200.25" customHeight="1">
      <c r="A4" s="28" t="s">
        <v>46</v>
      </c>
      <c r="B4" s="30" t="s">
        <v>133</v>
      </c>
      <c r="C4" s="27">
        <v>225</v>
      </c>
      <c r="D4" s="27">
        <v>4326</v>
      </c>
      <c r="E4" s="27" t="s">
        <v>13</v>
      </c>
      <c r="F4" s="30" t="s">
        <v>134</v>
      </c>
      <c r="G4" s="30" t="s">
        <v>135</v>
      </c>
      <c r="H4" s="30" t="s">
        <v>136</v>
      </c>
      <c r="I4" s="91">
        <v>42739</v>
      </c>
      <c r="J4" s="91">
        <v>42751</v>
      </c>
      <c r="K4" s="44"/>
      <c r="L4" s="27"/>
      <c r="M4" s="8" t="s">
        <v>81</v>
      </c>
      <c r="N4" s="8" t="s">
        <v>34</v>
      </c>
    </row>
    <row r="5" spans="1:14" ht="200.25" customHeight="1">
      <c r="A5" s="28" t="s">
        <v>47</v>
      </c>
      <c r="B5" s="30" t="s">
        <v>137</v>
      </c>
      <c r="C5" s="27">
        <v>225</v>
      </c>
      <c r="D5" s="27">
        <v>4326</v>
      </c>
      <c r="E5" s="27" t="s">
        <v>13</v>
      </c>
      <c r="F5" s="30" t="s">
        <v>138</v>
      </c>
      <c r="G5" s="30" t="s">
        <v>117</v>
      </c>
      <c r="H5" s="30" t="s">
        <v>139</v>
      </c>
      <c r="I5" s="91">
        <v>42739</v>
      </c>
      <c r="J5" s="91">
        <v>42751</v>
      </c>
      <c r="K5" s="44"/>
      <c r="L5" s="27"/>
      <c r="M5" s="8" t="s">
        <v>80</v>
      </c>
      <c r="N5" s="45"/>
    </row>
    <row r="6" spans="1:14" ht="200.25" customHeight="1">
      <c r="A6" s="28" t="s">
        <v>48</v>
      </c>
      <c r="B6" s="30" t="s">
        <v>122</v>
      </c>
      <c r="C6" s="27">
        <v>225</v>
      </c>
      <c r="D6" s="27">
        <v>4326</v>
      </c>
      <c r="E6" s="27" t="s">
        <v>14</v>
      </c>
      <c r="F6" s="30" t="s">
        <v>123</v>
      </c>
      <c r="G6" s="30" t="s">
        <v>124</v>
      </c>
      <c r="H6" s="30" t="s">
        <v>125</v>
      </c>
      <c r="I6" s="111" t="s">
        <v>655</v>
      </c>
      <c r="J6" s="111" t="s">
        <v>656</v>
      </c>
      <c r="K6" s="44"/>
      <c r="L6" s="27"/>
      <c r="M6" s="30" t="s">
        <v>657</v>
      </c>
      <c r="N6" s="45"/>
    </row>
    <row r="7" spans="1:14" ht="200.25" customHeight="1">
      <c r="A7" s="28" t="s">
        <v>49</v>
      </c>
      <c r="B7" s="30" t="s">
        <v>119</v>
      </c>
      <c r="C7" s="27">
        <v>225</v>
      </c>
      <c r="D7" s="27">
        <v>4326</v>
      </c>
      <c r="E7" s="27" t="s">
        <v>13</v>
      </c>
      <c r="F7" s="30" t="s">
        <v>120</v>
      </c>
      <c r="G7" s="30" t="s">
        <v>117</v>
      </c>
      <c r="H7" s="30" t="s">
        <v>121</v>
      </c>
      <c r="I7" s="91">
        <v>42739</v>
      </c>
      <c r="J7" s="91">
        <v>42751</v>
      </c>
      <c r="K7" s="44"/>
      <c r="L7" s="27"/>
      <c r="M7" s="8" t="s">
        <v>79</v>
      </c>
      <c r="N7" s="45"/>
    </row>
    <row r="8" spans="1:14" ht="200.25" customHeight="1">
      <c r="A8" s="28" t="s">
        <v>50</v>
      </c>
      <c r="B8" s="30" t="s">
        <v>38</v>
      </c>
      <c r="C8" s="27">
        <v>225</v>
      </c>
      <c r="D8" s="27">
        <v>4326</v>
      </c>
      <c r="E8" s="27" t="s">
        <v>13</v>
      </c>
      <c r="F8" s="30" t="s">
        <v>39</v>
      </c>
      <c r="G8" s="30" t="s">
        <v>117</v>
      </c>
      <c r="H8" s="30" t="s">
        <v>118</v>
      </c>
      <c r="I8" s="111" t="s">
        <v>1975</v>
      </c>
      <c r="J8" s="111" t="s">
        <v>1976</v>
      </c>
      <c r="K8" s="44"/>
      <c r="L8" s="27"/>
      <c r="M8" s="30" t="s">
        <v>1977</v>
      </c>
      <c r="N8" s="8" t="s">
        <v>40</v>
      </c>
    </row>
    <row r="9" spans="1:14" ht="200.25" customHeight="1">
      <c r="A9" s="28" t="s">
        <v>51</v>
      </c>
      <c r="B9" s="30" t="s">
        <v>115</v>
      </c>
      <c r="C9" s="27">
        <v>225</v>
      </c>
      <c r="D9" s="27">
        <v>4326</v>
      </c>
      <c r="E9" s="27" t="s">
        <v>13</v>
      </c>
      <c r="F9" s="30" t="s">
        <v>116</v>
      </c>
      <c r="G9" s="30" t="s">
        <v>117</v>
      </c>
      <c r="H9" s="30"/>
      <c r="I9" s="91">
        <v>42739</v>
      </c>
      <c r="J9" s="91">
        <v>42752</v>
      </c>
      <c r="K9" s="44"/>
      <c r="L9" s="27"/>
      <c r="M9" s="8" t="s">
        <v>78</v>
      </c>
      <c r="N9" s="45"/>
    </row>
    <row r="10" spans="1:14" ht="200.25" customHeight="1">
      <c r="A10" s="28" t="s">
        <v>52</v>
      </c>
      <c r="B10" s="30" t="s">
        <v>112</v>
      </c>
      <c r="C10" s="27">
        <v>225</v>
      </c>
      <c r="D10" s="27">
        <v>4326</v>
      </c>
      <c r="E10" s="27" t="s">
        <v>13</v>
      </c>
      <c r="F10" s="30" t="s">
        <v>113</v>
      </c>
      <c r="G10" s="30" t="s">
        <v>3</v>
      </c>
      <c r="H10" s="30" t="s">
        <v>114</v>
      </c>
      <c r="I10" s="91">
        <v>42739</v>
      </c>
      <c r="J10" s="91">
        <v>42752</v>
      </c>
      <c r="K10" s="97">
        <v>42976</v>
      </c>
      <c r="L10" s="26" t="s">
        <v>1541</v>
      </c>
      <c r="M10" s="8" t="s">
        <v>77</v>
      </c>
      <c r="N10" s="45"/>
    </row>
    <row r="11" spans="1:14" ht="200.25" customHeight="1">
      <c r="A11" s="28" t="s">
        <v>53</v>
      </c>
      <c r="B11" s="30" t="s">
        <v>95</v>
      </c>
      <c r="C11" s="27">
        <v>225</v>
      </c>
      <c r="D11" s="27">
        <v>4326</v>
      </c>
      <c r="E11" s="27" t="s">
        <v>13</v>
      </c>
      <c r="F11" s="30" t="s">
        <v>96</v>
      </c>
      <c r="G11" s="30" t="s">
        <v>35</v>
      </c>
      <c r="H11" s="30" t="s">
        <v>97</v>
      </c>
      <c r="I11" s="91">
        <v>42739</v>
      </c>
      <c r="J11" s="91">
        <v>42752</v>
      </c>
      <c r="K11" s="44"/>
      <c r="L11" s="27"/>
      <c r="M11" s="8" t="s">
        <v>76</v>
      </c>
      <c r="N11" s="45"/>
    </row>
    <row r="12" spans="1:14" ht="200.25" customHeight="1">
      <c r="A12" s="28" t="s">
        <v>54</v>
      </c>
      <c r="B12" s="30" t="s">
        <v>106</v>
      </c>
      <c r="C12" s="27">
        <v>225</v>
      </c>
      <c r="D12" s="27">
        <v>4326</v>
      </c>
      <c r="E12" s="27" t="s">
        <v>13</v>
      </c>
      <c r="F12" s="30" t="s">
        <v>107</v>
      </c>
      <c r="G12" s="30" t="s">
        <v>3</v>
      </c>
      <c r="H12" s="30" t="s">
        <v>108</v>
      </c>
      <c r="I12" s="111" t="s">
        <v>224</v>
      </c>
      <c r="J12" s="111" t="s">
        <v>225</v>
      </c>
      <c r="K12" s="44"/>
      <c r="L12" s="27"/>
      <c r="M12" s="30" t="s">
        <v>1978</v>
      </c>
      <c r="N12" s="45"/>
    </row>
    <row r="13" spans="1:14" ht="200.25" customHeight="1">
      <c r="A13" s="28" t="s">
        <v>55</v>
      </c>
      <c r="B13" s="30" t="s">
        <v>109</v>
      </c>
      <c r="C13" s="27">
        <v>225</v>
      </c>
      <c r="D13" s="27">
        <v>4326</v>
      </c>
      <c r="E13" s="27" t="s">
        <v>13</v>
      </c>
      <c r="F13" s="30" t="s">
        <v>110</v>
      </c>
      <c r="G13" s="30" t="s">
        <v>3</v>
      </c>
      <c r="H13" s="30" t="s">
        <v>111</v>
      </c>
      <c r="I13" s="91">
        <v>42739</v>
      </c>
      <c r="J13" s="91">
        <v>42752</v>
      </c>
      <c r="K13" s="44"/>
      <c r="L13" s="27"/>
      <c r="M13" s="26" t="s">
        <v>75</v>
      </c>
      <c r="N13" s="45"/>
    </row>
    <row r="14" spans="1:14" s="12" customFormat="1" ht="200.25" customHeight="1">
      <c r="A14" s="28" t="s">
        <v>56</v>
      </c>
      <c r="B14" s="30" t="s">
        <v>92</v>
      </c>
      <c r="C14" s="27">
        <v>225</v>
      </c>
      <c r="D14" s="27">
        <v>4326</v>
      </c>
      <c r="E14" s="27" t="s">
        <v>37</v>
      </c>
      <c r="F14" s="30" t="s">
        <v>93</v>
      </c>
      <c r="G14" s="30" t="s">
        <v>35</v>
      </c>
      <c r="H14" s="30" t="s">
        <v>94</v>
      </c>
      <c r="I14" s="91">
        <v>42738</v>
      </c>
      <c r="J14" s="91">
        <v>42751</v>
      </c>
      <c r="K14" s="27"/>
      <c r="L14" s="27"/>
      <c r="M14" s="26" t="s">
        <v>57</v>
      </c>
      <c r="N14" s="92" t="s">
        <v>42</v>
      </c>
    </row>
    <row r="15" spans="1:14" ht="200.25" customHeight="1">
      <c r="A15" s="28" t="s">
        <v>59</v>
      </c>
      <c r="B15" s="30" t="s">
        <v>103</v>
      </c>
      <c r="C15" s="27">
        <v>230</v>
      </c>
      <c r="D15" s="27">
        <v>2258</v>
      </c>
      <c r="E15" s="27" t="s">
        <v>13</v>
      </c>
      <c r="F15" s="30" t="s">
        <v>104</v>
      </c>
      <c r="G15" s="30" t="s">
        <v>3</v>
      </c>
      <c r="H15" s="30" t="s">
        <v>105</v>
      </c>
      <c r="I15" s="91">
        <v>42739</v>
      </c>
      <c r="J15" s="91">
        <v>42754</v>
      </c>
      <c r="K15" s="44"/>
      <c r="L15" s="27"/>
      <c r="M15" s="8" t="s">
        <v>74</v>
      </c>
      <c r="N15" s="45"/>
    </row>
    <row r="16" spans="1:14" ht="200.25" customHeight="1">
      <c r="A16" s="28" t="s">
        <v>60</v>
      </c>
      <c r="B16" s="30" t="s">
        <v>100</v>
      </c>
      <c r="C16" s="27">
        <v>230</v>
      </c>
      <c r="D16" s="27">
        <v>2258</v>
      </c>
      <c r="E16" s="27" t="s">
        <v>16</v>
      </c>
      <c r="F16" s="30" t="s">
        <v>101</v>
      </c>
      <c r="G16" s="30" t="s">
        <v>3</v>
      </c>
      <c r="H16" s="30" t="s">
        <v>102</v>
      </c>
      <c r="I16" s="91">
        <v>42739</v>
      </c>
      <c r="J16" s="91">
        <v>42754</v>
      </c>
      <c r="K16" s="44"/>
      <c r="L16" s="27"/>
      <c r="M16" s="8" t="s">
        <v>73</v>
      </c>
      <c r="N16" s="45"/>
    </row>
    <row r="17" spans="1:14" ht="200.25" customHeight="1">
      <c r="A17" s="28" t="s">
        <v>61</v>
      </c>
      <c r="B17" s="30" t="s">
        <v>89</v>
      </c>
      <c r="C17" s="27">
        <v>225</v>
      </c>
      <c r="D17" s="27">
        <v>4326</v>
      </c>
      <c r="E17" s="27" t="s">
        <v>17</v>
      </c>
      <c r="F17" s="30" t="s">
        <v>90</v>
      </c>
      <c r="G17" s="30" t="s">
        <v>91</v>
      </c>
      <c r="H17" s="44"/>
      <c r="I17" s="91">
        <v>42739</v>
      </c>
      <c r="J17" s="91">
        <v>42753</v>
      </c>
      <c r="K17" s="44"/>
      <c r="L17" s="27"/>
      <c r="M17" s="8" t="s">
        <v>72</v>
      </c>
      <c r="N17" s="45"/>
    </row>
    <row r="18" spans="1:14" ht="200.25" customHeight="1">
      <c r="A18" s="28" t="s">
        <v>62</v>
      </c>
      <c r="B18" s="30" t="s">
        <v>41</v>
      </c>
      <c r="C18" s="27">
        <v>225</v>
      </c>
      <c r="D18" s="27">
        <v>4326</v>
      </c>
      <c r="E18" s="27" t="s">
        <v>13</v>
      </c>
      <c r="F18" s="30" t="s">
        <v>87</v>
      </c>
      <c r="G18" s="30" t="s">
        <v>23</v>
      </c>
      <c r="H18" s="30" t="s">
        <v>88</v>
      </c>
      <c r="I18" s="91">
        <v>42739</v>
      </c>
      <c r="J18" s="91">
        <v>42753</v>
      </c>
      <c r="K18" s="44"/>
      <c r="L18" s="27"/>
      <c r="M18" s="8" t="s">
        <v>71</v>
      </c>
      <c r="N18" s="45"/>
    </row>
    <row r="19" spans="1:14" ht="200.25" customHeight="1">
      <c r="A19" s="28" t="s">
        <v>63</v>
      </c>
      <c r="B19" s="30" t="s">
        <v>83</v>
      </c>
      <c r="C19" s="27">
        <v>225</v>
      </c>
      <c r="D19" s="27">
        <v>4326</v>
      </c>
      <c r="E19" s="27" t="s">
        <v>16</v>
      </c>
      <c r="F19" s="30" t="s">
        <v>84</v>
      </c>
      <c r="G19" s="30" t="s">
        <v>85</v>
      </c>
      <c r="H19" s="30" t="s">
        <v>86</v>
      </c>
      <c r="I19" s="91">
        <v>42739</v>
      </c>
      <c r="J19" s="91">
        <v>42753</v>
      </c>
      <c r="K19" s="91">
        <v>43000</v>
      </c>
      <c r="L19" s="8" t="s">
        <v>1748</v>
      </c>
      <c r="M19" s="8" t="s">
        <v>70</v>
      </c>
      <c r="N19" s="45"/>
    </row>
    <row r="20" spans="1:14" ht="200.25" customHeight="1">
      <c r="A20" s="28" t="s">
        <v>64</v>
      </c>
      <c r="B20" s="30" t="s">
        <v>143</v>
      </c>
      <c r="C20" s="27">
        <v>225</v>
      </c>
      <c r="D20" s="27">
        <v>4326</v>
      </c>
      <c r="E20" s="27" t="s">
        <v>13</v>
      </c>
      <c r="F20" s="30" t="s">
        <v>144</v>
      </c>
      <c r="G20" s="30" t="s">
        <v>3</v>
      </c>
      <c r="H20" s="30" t="s">
        <v>145</v>
      </c>
      <c r="I20" s="91">
        <v>42739</v>
      </c>
      <c r="J20" s="91">
        <v>42753</v>
      </c>
      <c r="K20" s="91">
        <v>42878</v>
      </c>
      <c r="L20" s="26" t="s">
        <v>896</v>
      </c>
      <c r="M20" s="8" t="s">
        <v>69</v>
      </c>
      <c r="N20" s="45"/>
    </row>
    <row r="21" spans="1:14" ht="200.25" customHeight="1">
      <c r="A21" s="28" t="s">
        <v>65</v>
      </c>
      <c r="B21" s="30" t="s">
        <v>146</v>
      </c>
      <c r="C21" s="27">
        <v>225</v>
      </c>
      <c r="D21" s="27">
        <v>4326</v>
      </c>
      <c r="E21" s="27" t="s">
        <v>13</v>
      </c>
      <c r="F21" s="30" t="s">
        <v>147</v>
      </c>
      <c r="G21" s="30" t="s">
        <v>31</v>
      </c>
      <c r="H21" s="30" t="s">
        <v>148</v>
      </c>
      <c r="I21" s="91">
        <v>42744</v>
      </c>
      <c r="J21" s="91">
        <v>42758</v>
      </c>
      <c r="K21" s="44"/>
      <c r="L21" s="27"/>
      <c r="M21" s="8" t="s">
        <v>67</v>
      </c>
      <c r="N21" s="45"/>
    </row>
    <row r="22" spans="1:14" ht="200.25" customHeight="1">
      <c r="A22" s="28" t="s">
        <v>66</v>
      </c>
      <c r="B22" s="30" t="s">
        <v>98</v>
      </c>
      <c r="C22" s="27">
        <v>225</v>
      </c>
      <c r="D22" s="27">
        <v>4326</v>
      </c>
      <c r="E22" s="27" t="s">
        <v>15</v>
      </c>
      <c r="F22" s="30" t="s">
        <v>99</v>
      </c>
      <c r="G22" s="30" t="s">
        <v>32</v>
      </c>
      <c r="H22" s="44"/>
      <c r="I22" s="91">
        <v>42744</v>
      </c>
      <c r="J22" s="91">
        <v>42758</v>
      </c>
      <c r="K22" s="44"/>
      <c r="L22" s="27"/>
      <c r="M22" s="26" t="s">
        <v>68</v>
      </c>
      <c r="N22" s="45"/>
    </row>
    <row r="23" spans="1:14" ht="200.25" customHeight="1">
      <c r="A23" s="28" t="s">
        <v>149</v>
      </c>
      <c r="B23" s="96" t="s">
        <v>150</v>
      </c>
      <c r="C23" s="27">
        <v>225</v>
      </c>
      <c r="D23" s="27">
        <v>4326</v>
      </c>
      <c r="E23" s="27" t="s">
        <v>13</v>
      </c>
      <c r="F23" s="96" t="s">
        <v>151</v>
      </c>
      <c r="G23" s="96" t="s">
        <v>35</v>
      </c>
      <c r="H23" s="53"/>
      <c r="I23" s="97">
        <v>42746</v>
      </c>
      <c r="J23" s="97">
        <v>42760</v>
      </c>
      <c r="K23" s="53"/>
      <c r="L23" s="29"/>
      <c r="M23" s="8" t="s">
        <v>152</v>
      </c>
      <c r="N23" s="95"/>
    </row>
    <row r="24" spans="1:14" ht="200.25" customHeight="1">
      <c r="A24" s="28" t="s">
        <v>153</v>
      </c>
      <c r="B24" s="96" t="s">
        <v>154</v>
      </c>
      <c r="C24" s="27">
        <v>225</v>
      </c>
      <c r="D24" s="27">
        <v>4326</v>
      </c>
      <c r="E24" s="27" t="s">
        <v>16</v>
      </c>
      <c r="F24" s="96" t="s">
        <v>155</v>
      </c>
      <c r="G24" s="96" t="s">
        <v>156</v>
      </c>
      <c r="H24" s="30" t="s">
        <v>157</v>
      </c>
      <c r="I24" s="97">
        <v>42746</v>
      </c>
      <c r="J24" s="97">
        <v>42760</v>
      </c>
      <c r="K24" s="53"/>
      <c r="L24" s="29"/>
      <c r="M24" s="8" t="s">
        <v>158</v>
      </c>
      <c r="N24" s="95"/>
    </row>
    <row r="25" spans="1:14" ht="200.25" customHeight="1">
      <c r="A25" s="28" t="s">
        <v>159</v>
      </c>
      <c r="B25" s="96" t="s">
        <v>160</v>
      </c>
      <c r="C25" s="27">
        <v>225</v>
      </c>
      <c r="D25" s="27">
        <v>4326</v>
      </c>
      <c r="E25" s="27" t="s">
        <v>13</v>
      </c>
      <c r="F25" s="96" t="s">
        <v>161</v>
      </c>
      <c r="G25" s="96" t="s">
        <v>162</v>
      </c>
      <c r="H25" s="53"/>
      <c r="I25" s="97">
        <v>42746</v>
      </c>
      <c r="J25" s="97">
        <v>42760</v>
      </c>
      <c r="K25" s="53"/>
      <c r="L25" s="29"/>
      <c r="M25" s="8" t="s">
        <v>163</v>
      </c>
      <c r="N25" s="95"/>
    </row>
    <row r="26" spans="1:14" ht="200.25" customHeight="1">
      <c r="A26" s="28" t="s">
        <v>164</v>
      </c>
      <c r="B26" s="96" t="s">
        <v>165</v>
      </c>
      <c r="C26" s="27">
        <v>225</v>
      </c>
      <c r="D26" s="27">
        <v>4326</v>
      </c>
      <c r="E26" s="27" t="s">
        <v>33</v>
      </c>
      <c r="F26" s="96" t="s">
        <v>166</v>
      </c>
      <c r="G26" s="96" t="s">
        <v>167</v>
      </c>
      <c r="H26" s="30" t="s">
        <v>168</v>
      </c>
      <c r="I26" s="97">
        <v>42746</v>
      </c>
      <c r="J26" s="97">
        <v>42761</v>
      </c>
      <c r="K26" s="53"/>
      <c r="L26" s="29"/>
      <c r="M26" s="8" t="s">
        <v>169</v>
      </c>
      <c r="N26" s="95"/>
    </row>
    <row r="27" spans="1:14" ht="200.25" customHeight="1">
      <c r="A27" s="28" t="s">
        <v>170</v>
      </c>
      <c r="B27" s="96" t="s">
        <v>171</v>
      </c>
      <c r="C27" s="27">
        <v>225</v>
      </c>
      <c r="D27" s="27">
        <v>4326</v>
      </c>
      <c r="E27" s="27" t="s">
        <v>13</v>
      </c>
      <c r="F27" s="96" t="s">
        <v>172</v>
      </c>
      <c r="G27" s="96" t="s">
        <v>3</v>
      </c>
      <c r="H27" s="30" t="s">
        <v>173</v>
      </c>
      <c r="I27" s="97">
        <v>42746</v>
      </c>
      <c r="J27" s="97">
        <v>42761</v>
      </c>
      <c r="K27" s="97">
        <v>43000</v>
      </c>
      <c r="L27" s="133" t="s">
        <v>1757</v>
      </c>
      <c r="M27" s="8" t="s">
        <v>174</v>
      </c>
      <c r="N27" s="95"/>
    </row>
    <row r="28" spans="1:14" ht="200.25" customHeight="1">
      <c r="A28" s="28" t="s">
        <v>175</v>
      </c>
      <c r="B28" s="96" t="s">
        <v>176</v>
      </c>
      <c r="C28" s="27">
        <v>225</v>
      </c>
      <c r="D28" s="27">
        <v>4326</v>
      </c>
      <c r="E28" s="27" t="s">
        <v>13</v>
      </c>
      <c r="F28" s="96" t="s">
        <v>177</v>
      </c>
      <c r="G28" s="96" t="s">
        <v>3</v>
      </c>
      <c r="H28" s="30" t="s">
        <v>178</v>
      </c>
      <c r="I28" s="97">
        <v>42746</v>
      </c>
      <c r="J28" s="97">
        <v>42761</v>
      </c>
      <c r="K28" s="97">
        <v>42929</v>
      </c>
      <c r="L28" s="8" t="s">
        <v>1284</v>
      </c>
      <c r="M28" s="8" t="s">
        <v>179</v>
      </c>
      <c r="N28" s="95"/>
    </row>
    <row r="29" spans="1:14" ht="200.25" customHeight="1">
      <c r="A29" s="28" t="s">
        <v>186</v>
      </c>
      <c r="B29" s="96" t="s">
        <v>187</v>
      </c>
      <c r="C29" s="27">
        <v>225</v>
      </c>
      <c r="D29" s="27">
        <v>4326</v>
      </c>
      <c r="E29" s="27" t="s">
        <v>13</v>
      </c>
      <c r="F29" s="96" t="s">
        <v>188</v>
      </c>
      <c r="G29" s="96" t="s">
        <v>3</v>
      </c>
      <c r="H29" s="30" t="s">
        <v>189</v>
      </c>
      <c r="I29" s="113" t="s">
        <v>1979</v>
      </c>
      <c r="J29" s="97">
        <v>42762</v>
      </c>
      <c r="K29" s="53"/>
      <c r="L29" s="29"/>
      <c r="M29" s="30" t="s">
        <v>1980</v>
      </c>
      <c r="N29" s="95"/>
    </row>
    <row r="30" spans="1:14" ht="200.25" customHeight="1">
      <c r="A30" s="28" t="s">
        <v>226</v>
      </c>
      <c r="B30" s="96" t="s">
        <v>227</v>
      </c>
      <c r="C30" s="27" t="s">
        <v>228</v>
      </c>
      <c r="D30" s="27">
        <v>2016</v>
      </c>
      <c r="E30" s="27" t="s">
        <v>229</v>
      </c>
      <c r="F30" s="96" t="s">
        <v>230</v>
      </c>
      <c r="G30" s="96" t="s">
        <v>231</v>
      </c>
      <c r="H30" s="96" t="s">
        <v>232</v>
      </c>
      <c r="I30" s="113">
        <v>42779</v>
      </c>
      <c r="J30" s="97">
        <v>42800</v>
      </c>
      <c r="K30" s="53"/>
      <c r="L30" s="29"/>
      <c r="M30" s="30" t="s">
        <v>233</v>
      </c>
      <c r="N30" s="95"/>
    </row>
    <row r="31" spans="1:14" ht="200.25" customHeight="1">
      <c r="A31" s="28" t="s">
        <v>219</v>
      </c>
      <c r="B31" s="96" t="s">
        <v>220</v>
      </c>
      <c r="C31" s="27">
        <v>225</v>
      </c>
      <c r="D31" s="27">
        <v>4326</v>
      </c>
      <c r="E31" s="27" t="s">
        <v>16</v>
      </c>
      <c r="F31" s="96" t="s">
        <v>221</v>
      </c>
      <c r="G31" s="96" t="s">
        <v>156</v>
      </c>
      <c r="H31" s="115" t="s">
        <v>222</v>
      </c>
      <c r="I31" s="97">
        <v>42775</v>
      </c>
      <c r="J31" s="97">
        <v>42787</v>
      </c>
      <c r="K31" s="53"/>
      <c r="L31" s="29"/>
      <c r="M31" s="30" t="s">
        <v>223</v>
      </c>
      <c r="N31" s="95"/>
    </row>
    <row r="32" spans="1:14" ht="200.25" customHeight="1">
      <c r="A32" s="28" t="s">
        <v>258</v>
      </c>
      <c r="B32" s="96" t="s">
        <v>259</v>
      </c>
      <c r="C32" s="27">
        <v>225</v>
      </c>
      <c r="D32" s="27">
        <v>4326</v>
      </c>
      <c r="E32" s="27" t="s">
        <v>203</v>
      </c>
      <c r="F32" s="96" t="s">
        <v>260</v>
      </c>
      <c r="G32" s="96" t="s">
        <v>261</v>
      </c>
      <c r="H32" s="115"/>
      <c r="I32" s="97">
        <v>42787</v>
      </c>
      <c r="J32" s="97">
        <v>42802</v>
      </c>
      <c r="K32" s="53"/>
      <c r="L32" s="29"/>
      <c r="M32" s="30" t="s">
        <v>262</v>
      </c>
      <c r="N32" s="95"/>
    </row>
    <row r="33" spans="1:14" ht="200.25" customHeight="1">
      <c r="A33" s="28" t="s">
        <v>263</v>
      </c>
      <c r="B33" s="96" t="s">
        <v>264</v>
      </c>
      <c r="C33" s="29">
        <v>225</v>
      </c>
      <c r="D33" s="29">
        <v>4326</v>
      </c>
      <c r="E33" s="29" t="s">
        <v>16</v>
      </c>
      <c r="F33" s="96" t="s">
        <v>265</v>
      </c>
      <c r="G33" s="96" t="s">
        <v>156</v>
      </c>
      <c r="H33" s="117" t="s">
        <v>266</v>
      </c>
      <c r="I33" s="97">
        <v>42787</v>
      </c>
      <c r="J33" s="97">
        <v>42802</v>
      </c>
      <c r="K33" s="53"/>
      <c r="L33" s="29"/>
      <c r="M33" s="96" t="s">
        <v>267</v>
      </c>
      <c r="N33" s="95"/>
    </row>
    <row r="34" spans="1:14" ht="200.25" customHeight="1">
      <c r="A34" s="28" t="s">
        <v>268</v>
      </c>
      <c r="B34" s="96" t="s">
        <v>269</v>
      </c>
      <c r="C34" s="29">
        <v>225</v>
      </c>
      <c r="D34" s="29">
        <v>4326</v>
      </c>
      <c r="E34" s="29" t="s">
        <v>13</v>
      </c>
      <c r="F34" s="96" t="s">
        <v>270</v>
      </c>
      <c r="G34" s="96" t="s">
        <v>271</v>
      </c>
      <c r="H34" s="115" t="s">
        <v>272</v>
      </c>
      <c r="I34" s="113" t="s">
        <v>1981</v>
      </c>
      <c r="J34" s="113" t="s">
        <v>1982</v>
      </c>
      <c r="K34" s="53"/>
      <c r="L34" s="29"/>
      <c r="M34" s="96" t="s">
        <v>1983</v>
      </c>
      <c r="N34" s="95"/>
    </row>
    <row r="35" spans="1:14" ht="200.25" customHeight="1">
      <c r="A35" s="28" t="s">
        <v>273</v>
      </c>
      <c r="B35" s="96" t="s">
        <v>274</v>
      </c>
      <c r="C35" s="29">
        <v>225</v>
      </c>
      <c r="D35" s="29">
        <v>4326</v>
      </c>
      <c r="E35" s="29" t="s">
        <v>13</v>
      </c>
      <c r="F35" s="96" t="s">
        <v>275</v>
      </c>
      <c r="G35" s="96" t="s">
        <v>23</v>
      </c>
      <c r="H35" s="115" t="s">
        <v>276</v>
      </c>
      <c r="I35" s="97">
        <v>42787</v>
      </c>
      <c r="J35" s="97">
        <v>42802</v>
      </c>
      <c r="K35" s="97">
        <v>42929</v>
      </c>
      <c r="L35" s="26" t="s">
        <v>1285</v>
      </c>
      <c r="M35" s="96" t="s">
        <v>277</v>
      </c>
      <c r="N35" s="95"/>
    </row>
    <row r="36" spans="1:14" ht="200.25" customHeight="1">
      <c r="A36" s="28" t="s">
        <v>278</v>
      </c>
      <c r="B36" s="96" t="s">
        <v>279</v>
      </c>
      <c r="C36" s="29">
        <v>225</v>
      </c>
      <c r="D36" s="29">
        <v>4326</v>
      </c>
      <c r="E36" s="29" t="s">
        <v>13</v>
      </c>
      <c r="F36" s="96" t="s">
        <v>280</v>
      </c>
      <c r="G36" s="96" t="s">
        <v>271</v>
      </c>
      <c r="H36" s="115" t="s">
        <v>281</v>
      </c>
      <c r="I36" s="113" t="s">
        <v>658</v>
      </c>
      <c r="J36" s="113" t="s">
        <v>659</v>
      </c>
      <c r="K36" s="53"/>
      <c r="L36" s="29"/>
      <c r="M36" s="96" t="s">
        <v>660</v>
      </c>
      <c r="N36" s="95"/>
    </row>
    <row r="37" spans="1:14" ht="200.25" customHeight="1">
      <c r="A37" s="28" t="s">
        <v>282</v>
      </c>
      <c r="B37" s="96" t="s">
        <v>283</v>
      </c>
      <c r="C37" s="29">
        <v>225</v>
      </c>
      <c r="D37" s="29">
        <v>4326</v>
      </c>
      <c r="E37" s="29" t="s">
        <v>16</v>
      </c>
      <c r="F37" s="96" t="s">
        <v>284</v>
      </c>
      <c r="G37" s="96" t="s">
        <v>156</v>
      </c>
      <c r="H37" s="117" t="s">
        <v>285</v>
      </c>
      <c r="I37" s="97">
        <v>42787</v>
      </c>
      <c r="J37" s="97">
        <v>42803</v>
      </c>
      <c r="K37" s="53"/>
      <c r="L37" s="29"/>
      <c r="M37" s="96" t="s">
        <v>286</v>
      </c>
      <c r="N37" s="95"/>
    </row>
    <row r="38" spans="1:14" ht="200.25" customHeight="1">
      <c r="A38" s="28" t="s">
        <v>287</v>
      </c>
      <c r="B38" s="96" t="s">
        <v>288</v>
      </c>
      <c r="C38" s="29">
        <v>225</v>
      </c>
      <c r="D38" s="29">
        <v>4326</v>
      </c>
      <c r="E38" s="29" t="s">
        <v>16</v>
      </c>
      <c r="F38" s="96" t="s">
        <v>289</v>
      </c>
      <c r="G38" s="96" t="s">
        <v>156</v>
      </c>
      <c r="H38" s="117" t="s">
        <v>290</v>
      </c>
      <c r="I38" s="97">
        <v>42787</v>
      </c>
      <c r="J38" s="97">
        <v>42804</v>
      </c>
      <c r="K38" s="53"/>
      <c r="L38" s="29"/>
      <c r="M38" s="96" t="s">
        <v>291</v>
      </c>
      <c r="N38" s="95"/>
    </row>
    <row r="39" spans="1:14" ht="200.25" customHeight="1">
      <c r="A39" s="28" t="s">
        <v>299</v>
      </c>
      <c r="B39" s="96" t="s">
        <v>300</v>
      </c>
      <c r="C39" s="29">
        <v>230</v>
      </c>
      <c r="D39" s="29">
        <v>2016</v>
      </c>
      <c r="E39" s="29">
        <v>449052</v>
      </c>
      <c r="F39" s="96" t="s">
        <v>301</v>
      </c>
      <c r="G39" s="96" t="s">
        <v>231</v>
      </c>
      <c r="H39" s="117" t="s">
        <v>302</v>
      </c>
      <c r="I39" s="113" t="s">
        <v>1298</v>
      </c>
      <c r="J39" s="113" t="s">
        <v>1299</v>
      </c>
      <c r="K39" s="53"/>
      <c r="L39" s="29"/>
      <c r="M39" s="96" t="s">
        <v>1300</v>
      </c>
      <c r="N39" s="95"/>
    </row>
    <row r="40" spans="1:14" ht="200.25" customHeight="1">
      <c r="A40" s="28" t="s">
        <v>502</v>
      </c>
      <c r="B40" s="96" t="s">
        <v>503</v>
      </c>
      <c r="C40" s="29">
        <v>100</v>
      </c>
      <c r="D40" s="29">
        <v>2016</v>
      </c>
      <c r="E40" s="29" t="s">
        <v>373</v>
      </c>
      <c r="F40" s="96" t="s">
        <v>504</v>
      </c>
      <c r="G40" s="96" t="s">
        <v>3</v>
      </c>
      <c r="H40" s="117" t="s">
        <v>505</v>
      </c>
      <c r="I40" s="97">
        <v>42817</v>
      </c>
      <c r="J40" s="97">
        <v>42831</v>
      </c>
      <c r="K40" s="53"/>
      <c r="L40" s="29"/>
      <c r="M40" s="96" t="s">
        <v>506</v>
      </c>
      <c r="N40" s="95"/>
    </row>
    <row r="41" spans="1:14" ht="200.25" customHeight="1">
      <c r="A41" s="28" t="s">
        <v>555</v>
      </c>
      <c r="B41" s="96" t="s">
        <v>556</v>
      </c>
      <c r="C41" s="29">
        <v>100</v>
      </c>
      <c r="D41" s="29">
        <v>2016</v>
      </c>
      <c r="E41" s="29" t="s">
        <v>33</v>
      </c>
      <c r="F41" s="96" t="s">
        <v>557</v>
      </c>
      <c r="G41" s="96" t="s">
        <v>3</v>
      </c>
      <c r="H41" s="117"/>
      <c r="I41" s="97">
        <v>42823</v>
      </c>
      <c r="J41" s="97">
        <v>42836</v>
      </c>
      <c r="K41" s="53"/>
      <c r="L41" s="29"/>
      <c r="M41" s="96" t="s">
        <v>558</v>
      </c>
      <c r="N41" s="95"/>
    </row>
    <row r="42" spans="1:14" ht="200.25" customHeight="1">
      <c r="A42" s="28" t="s">
        <v>319</v>
      </c>
      <c r="B42" s="96" t="s">
        <v>320</v>
      </c>
      <c r="C42" s="29">
        <v>225</v>
      </c>
      <c r="D42" s="29">
        <v>4326</v>
      </c>
      <c r="E42" s="29" t="s">
        <v>13</v>
      </c>
      <c r="F42" s="96" t="s">
        <v>321</v>
      </c>
      <c r="G42" s="96" t="s">
        <v>156</v>
      </c>
      <c r="H42" s="117" t="s">
        <v>322</v>
      </c>
      <c r="I42" s="97">
        <v>42803</v>
      </c>
      <c r="J42" s="97">
        <v>42815</v>
      </c>
      <c r="K42" s="97">
        <v>42913</v>
      </c>
      <c r="L42" s="96" t="s">
        <v>1126</v>
      </c>
      <c r="M42" s="96" t="s">
        <v>323</v>
      </c>
      <c r="N42" s="96" t="s">
        <v>324</v>
      </c>
    </row>
    <row r="43" spans="1:14" ht="200.25" customHeight="1">
      <c r="A43" s="28" t="s">
        <v>330</v>
      </c>
      <c r="B43" s="96" t="s">
        <v>331</v>
      </c>
      <c r="C43" s="29">
        <v>225</v>
      </c>
      <c r="D43" s="29">
        <v>4326</v>
      </c>
      <c r="E43" s="29" t="s">
        <v>13</v>
      </c>
      <c r="F43" s="96" t="s">
        <v>332</v>
      </c>
      <c r="G43" s="96" t="s">
        <v>117</v>
      </c>
      <c r="H43" s="117"/>
      <c r="I43" s="97">
        <v>42808</v>
      </c>
      <c r="J43" s="97">
        <v>42822</v>
      </c>
      <c r="K43" s="97">
        <v>43082</v>
      </c>
      <c r="L43" s="136" t="s">
        <v>2376</v>
      </c>
      <c r="M43" s="96" t="s">
        <v>333</v>
      </c>
      <c r="N43" s="127"/>
    </row>
    <row r="44" spans="1:14" ht="200.25" customHeight="1">
      <c r="A44" s="28" t="s">
        <v>334</v>
      </c>
      <c r="B44" s="96" t="s">
        <v>335</v>
      </c>
      <c r="C44" s="29">
        <v>225</v>
      </c>
      <c r="D44" s="29">
        <v>4326</v>
      </c>
      <c r="E44" s="29" t="s">
        <v>13</v>
      </c>
      <c r="F44" s="96" t="s">
        <v>336</v>
      </c>
      <c r="G44" s="96" t="s">
        <v>117</v>
      </c>
      <c r="H44" s="117"/>
      <c r="I44" s="97">
        <v>42808</v>
      </c>
      <c r="J44" s="97">
        <v>42822</v>
      </c>
      <c r="K44" s="53"/>
      <c r="L44" s="29"/>
      <c r="M44" s="96" t="s">
        <v>337</v>
      </c>
      <c r="N44" s="127"/>
    </row>
    <row r="45" spans="1:14" ht="200.25" customHeight="1">
      <c r="A45" s="28" t="s">
        <v>338</v>
      </c>
      <c r="B45" s="96" t="s">
        <v>339</v>
      </c>
      <c r="C45" s="29">
        <v>225</v>
      </c>
      <c r="D45" s="29">
        <v>4326</v>
      </c>
      <c r="E45" s="29" t="s">
        <v>16</v>
      </c>
      <c r="F45" s="96" t="s">
        <v>340</v>
      </c>
      <c r="G45" s="96" t="s">
        <v>341</v>
      </c>
      <c r="H45" s="117" t="s">
        <v>342</v>
      </c>
      <c r="I45" s="97">
        <v>42808</v>
      </c>
      <c r="J45" s="97">
        <v>42822</v>
      </c>
      <c r="K45" s="53"/>
      <c r="L45" s="29"/>
      <c r="M45" s="96" t="s">
        <v>343</v>
      </c>
      <c r="N45" s="127"/>
    </row>
    <row r="46" spans="1:14" ht="200.25" customHeight="1">
      <c r="A46" s="28" t="s">
        <v>344</v>
      </c>
      <c r="B46" s="96" t="s">
        <v>345</v>
      </c>
      <c r="C46" s="29">
        <v>225</v>
      </c>
      <c r="D46" s="29">
        <v>4326</v>
      </c>
      <c r="E46" s="29" t="s">
        <v>13</v>
      </c>
      <c r="F46" s="96" t="s">
        <v>346</v>
      </c>
      <c r="G46" s="96" t="s">
        <v>23</v>
      </c>
      <c r="H46" s="117" t="s">
        <v>347</v>
      </c>
      <c r="I46" s="97">
        <v>42808</v>
      </c>
      <c r="J46" s="97">
        <v>42822</v>
      </c>
      <c r="K46" s="53"/>
      <c r="L46" s="29"/>
      <c r="M46" s="96" t="s">
        <v>348</v>
      </c>
      <c r="N46" s="127"/>
    </row>
    <row r="47" spans="1:14" ht="200.25" customHeight="1">
      <c r="A47" s="28" t="s">
        <v>349</v>
      </c>
      <c r="B47" s="96" t="s">
        <v>350</v>
      </c>
      <c r="C47" s="29">
        <v>225</v>
      </c>
      <c r="D47" s="29">
        <v>4326</v>
      </c>
      <c r="E47" s="29" t="s">
        <v>16</v>
      </c>
      <c r="F47" s="96" t="s">
        <v>351</v>
      </c>
      <c r="G47" s="96" t="s">
        <v>200</v>
      </c>
      <c r="H47" s="117" t="s">
        <v>352</v>
      </c>
      <c r="I47" s="97">
        <v>42808</v>
      </c>
      <c r="J47" s="97">
        <v>42822</v>
      </c>
      <c r="K47" s="97">
        <v>42913</v>
      </c>
      <c r="L47" s="96" t="s">
        <v>1122</v>
      </c>
      <c r="M47" s="96" t="s">
        <v>353</v>
      </c>
      <c r="N47" s="127"/>
    </row>
    <row r="48" spans="1:14" ht="200.25" customHeight="1">
      <c r="A48" s="28" t="s">
        <v>354</v>
      </c>
      <c r="B48" s="96" t="s">
        <v>355</v>
      </c>
      <c r="C48" s="29">
        <v>225</v>
      </c>
      <c r="D48" s="29">
        <v>4326</v>
      </c>
      <c r="E48" s="29" t="s">
        <v>13</v>
      </c>
      <c r="F48" s="96" t="s">
        <v>356</v>
      </c>
      <c r="G48" s="96" t="s">
        <v>357</v>
      </c>
      <c r="H48" s="117" t="s">
        <v>358</v>
      </c>
      <c r="I48" s="97">
        <v>42808</v>
      </c>
      <c r="J48" s="97">
        <v>42822</v>
      </c>
      <c r="K48" s="97">
        <v>42929</v>
      </c>
      <c r="L48" s="26" t="s">
        <v>1291</v>
      </c>
      <c r="M48" s="96" t="s">
        <v>359</v>
      </c>
      <c r="N48" s="96" t="s">
        <v>360</v>
      </c>
    </row>
    <row r="49" spans="1:14" ht="200.25" customHeight="1">
      <c r="A49" s="28" t="s">
        <v>361</v>
      </c>
      <c r="B49" s="96" t="s">
        <v>362</v>
      </c>
      <c r="C49" s="29">
        <v>225</v>
      </c>
      <c r="D49" s="29">
        <v>4326</v>
      </c>
      <c r="E49" s="29" t="s">
        <v>13</v>
      </c>
      <c r="F49" s="96" t="s">
        <v>363</v>
      </c>
      <c r="G49" s="96" t="s">
        <v>23</v>
      </c>
      <c r="H49" s="117" t="s">
        <v>364</v>
      </c>
      <c r="I49" s="97">
        <v>42808</v>
      </c>
      <c r="J49" s="97">
        <v>42822</v>
      </c>
      <c r="K49" s="53"/>
      <c r="L49" s="29"/>
      <c r="M49" s="96" t="s">
        <v>365</v>
      </c>
      <c r="N49" s="95"/>
    </row>
    <row r="50" spans="1:14" ht="200.25" customHeight="1">
      <c r="A50" s="28" t="s">
        <v>366</v>
      </c>
      <c r="B50" s="96" t="s">
        <v>367</v>
      </c>
      <c r="C50" s="29">
        <v>225</v>
      </c>
      <c r="D50" s="29">
        <v>4326</v>
      </c>
      <c r="E50" s="29" t="s">
        <v>13</v>
      </c>
      <c r="F50" s="96" t="s">
        <v>368</v>
      </c>
      <c r="G50" s="96" t="s">
        <v>369</v>
      </c>
      <c r="H50" s="117"/>
      <c r="I50" s="97">
        <v>42808</v>
      </c>
      <c r="J50" s="97">
        <v>42822</v>
      </c>
      <c r="K50" s="97">
        <v>42885</v>
      </c>
      <c r="L50" s="96" t="s">
        <v>974</v>
      </c>
      <c r="M50" s="96" t="s">
        <v>370</v>
      </c>
      <c r="N50" s="95"/>
    </row>
    <row r="51" spans="1:14" ht="200.25" customHeight="1">
      <c r="A51" s="28" t="s">
        <v>388</v>
      </c>
      <c r="B51" s="96" t="s">
        <v>389</v>
      </c>
      <c r="C51" s="29">
        <v>225</v>
      </c>
      <c r="D51" s="29">
        <v>4326</v>
      </c>
      <c r="E51" s="29" t="s">
        <v>16</v>
      </c>
      <c r="F51" s="96" t="s">
        <v>390</v>
      </c>
      <c r="G51" s="96" t="s">
        <v>200</v>
      </c>
      <c r="H51" s="117" t="s">
        <v>391</v>
      </c>
      <c r="I51" s="97">
        <v>42811</v>
      </c>
      <c r="J51" s="97">
        <v>42823</v>
      </c>
      <c r="K51" s="53"/>
      <c r="L51" s="29"/>
      <c r="M51" s="96" t="s">
        <v>392</v>
      </c>
      <c r="N51" s="95"/>
    </row>
    <row r="52" spans="1:14" ht="200.25" customHeight="1">
      <c r="A52" s="28" t="s">
        <v>393</v>
      </c>
      <c r="B52" s="96" t="s">
        <v>394</v>
      </c>
      <c r="C52" s="29">
        <v>225</v>
      </c>
      <c r="D52" s="29">
        <v>4326</v>
      </c>
      <c r="E52" s="29" t="s">
        <v>13</v>
      </c>
      <c r="F52" s="96" t="s">
        <v>395</v>
      </c>
      <c r="G52" s="96" t="s">
        <v>396</v>
      </c>
      <c r="H52" s="117"/>
      <c r="I52" s="97">
        <v>42811</v>
      </c>
      <c r="J52" s="97">
        <v>42823</v>
      </c>
      <c r="K52" s="53"/>
      <c r="L52" s="29"/>
      <c r="M52" s="96" t="s">
        <v>397</v>
      </c>
      <c r="N52" s="95"/>
    </row>
    <row r="53" spans="1:14" ht="200.25" customHeight="1">
      <c r="A53" s="28" t="s">
        <v>398</v>
      </c>
      <c r="B53" s="96" t="s">
        <v>399</v>
      </c>
      <c r="C53" s="29">
        <v>225</v>
      </c>
      <c r="D53" s="29">
        <v>4326</v>
      </c>
      <c r="E53" s="29" t="s">
        <v>13</v>
      </c>
      <c r="F53" s="96" t="s">
        <v>400</v>
      </c>
      <c r="G53" s="96" t="s">
        <v>401</v>
      </c>
      <c r="H53" s="117"/>
      <c r="I53" s="97">
        <v>42811</v>
      </c>
      <c r="J53" s="97">
        <v>42823</v>
      </c>
      <c r="K53" s="53"/>
      <c r="L53" s="29"/>
      <c r="M53" s="96" t="s">
        <v>402</v>
      </c>
      <c r="N53" s="95"/>
    </row>
    <row r="54" spans="1:14" ht="200.25" customHeight="1">
      <c r="A54" s="28" t="s">
        <v>403</v>
      </c>
      <c r="B54" s="96" t="s">
        <v>404</v>
      </c>
      <c r="C54" s="29">
        <v>225</v>
      </c>
      <c r="D54" s="29">
        <v>4326</v>
      </c>
      <c r="E54" s="29" t="s">
        <v>13</v>
      </c>
      <c r="F54" s="96" t="s">
        <v>405</v>
      </c>
      <c r="G54" s="96" t="s">
        <v>117</v>
      </c>
      <c r="H54" s="117"/>
      <c r="I54" s="97">
        <v>42811</v>
      </c>
      <c r="J54" s="97">
        <v>42823</v>
      </c>
      <c r="K54" s="53"/>
      <c r="L54" s="29"/>
      <c r="M54" s="96" t="s">
        <v>406</v>
      </c>
      <c r="N54" s="95"/>
    </row>
    <row r="55" spans="1:14" ht="200.25" customHeight="1">
      <c r="A55" s="28" t="s">
        <v>407</v>
      </c>
      <c r="B55" s="96" t="s">
        <v>408</v>
      </c>
      <c r="C55" s="29">
        <v>225</v>
      </c>
      <c r="D55" s="29">
        <v>4326</v>
      </c>
      <c r="E55" s="29" t="s">
        <v>13</v>
      </c>
      <c r="F55" s="96" t="s">
        <v>409</v>
      </c>
      <c r="G55" s="96" t="s">
        <v>23</v>
      </c>
      <c r="H55" s="117" t="s">
        <v>410</v>
      </c>
      <c r="I55" s="97">
        <v>42811</v>
      </c>
      <c r="J55" s="97">
        <v>42823</v>
      </c>
      <c r="K55" s="53"/>
      <c r="L55" s="29"/>
      <c r="M55" s="96" t="s">
        <v>411</v>
      </c>
      <c r="N55" s="95"/>
    </row>
    <row r="56" spans="1:14" ht="200.25" customHeight="1">
      <c r="A56" s="28" t="s">
        <v>412</v>
      </c>
      <c r="B56" s="96" t="s">
        <v>413</v>
      </c>
      <c r="C56" s="29">
        <v>225</v>
      </c>
      <c r="D56" s="29">
        <v>4326</v>
      </c>
      <c r="E56" s="29" t="s">
        <v>16</v>
      </c>
      <c r="F56" s="96" t="s">
        <v>414</v>
      </c>
      <c r="G56" s="96" t="s">
        <v>200</v>
      </c>
      <c r="H56" s="117" t="s">
        <v>415</v>
      </c>
      <c r="I56" s="97">
        <v>42811</v>
      </c>
      <c r="J56" s="97">
        <v>42823</v>
      </c>
      <c r="K56" s="97">
        <v>42906</v>
      </c>
      <c r="L56" s="96" t="s">
        <v>1090</v>
      </c>
      <c r="M56" s="96" t="s">
        <v>416</v>
      </c>
      <c r="N56" s="95"/>
    </row>
    <row r="57" spans="1:14" ht="200.25" customHeight="1">
      <c r="A57" s="28" t="s">
        <v>417</v>
      </c>
      <c r="B57" s="96" t="s">
        <v>418</v>
      </c>
      <c r="C57" s="29">
        <v>225</v>
      </c>
      <c r="D57" s="29">
        <v>4326</v>
      </c>
      <c r="E57" s="29" t="s">
        <v>13</v>
      </c>
      <c r="F57" s="96" t="s">
        <v>419</v>
      </c>
      <c r="G57" s="96" t="s">
        <v>23</v>
      </c>
      <c r="H57" s="117" t="s">
        <v>420</v>
      </c>
      <c r="I57" s="97">
        <v>42811</v>
      </c>
      <c r="J57" s="97">
        <v>42823</v>
      </c>
      <c r="K57" s="53"/>
      <c r="L57" s="29"/>
      <c r="M57" s="96" t="s">
        <v>421</v>
      </c>
      <c r="N57" s="95"/>
    </row>
    <row r="58" spans="1:14" ht="200.25" customHeight="1">
      <c r="A58" s="28" t="s">
        <v>422</v>
      </c>
      <c r="B58" s="96" t="s">
        <v>423</v>
      </c>
      <c r="C58" s="29">
        <v>225</v>
      </c>
      <c r="D58" s="29">
        <v>4326</v>
      </c>
      <c r="E58" s="29" t="s">
        <v>13</v>
      </c>
      <c r="F58" s="96" t="s">
        <v>424</v>
      </c>
      <c r="G58" s="96" t="s">
        <v>117</v>
      </c>
      <c r="H58" s="117" t="s">
        <v>425</v>
      </c>
      <c r="I58" s="97">
        <v>42811</v>
      </c>
      <c r="J58" s="97">
        <v>42823</v>
      </c>
      <c r="K58" s="53"/>
      <c r="L58" s="29"/>
      <c r="M58" s="96" t="s">
        <v>426</v>
      </c>
      <c r="N58" s="95"/>
    </row>
    <row r="59" spans="1:14" ht="200.25" customHeight="1">
      <c r="A59" s="28" t="s">
        <v>427</v>
      </c>
      <c r="B59" s="96" t="s">
        <v>428</v>
      </c>
      <c r="C59" s="29">
        <v>225</v>
      </c>
      <c r="D59" s="29">
        <v>4326</v>
      </c>
      <c r="E59" s="29" t="s">
        <v>13</v>
      </c>
      <c r="F59" s="96" t="s">
        <v>429</v>
      </c>
      <c r="G59" s="96" t="s">
        <v>117</v>
      </c>
      <c r="H59" s="117"/>
      <c r="I59" s="97">
        <v>42811</v>
      </c>
      <c r="J59" s="97">
        <v>42824</v>
      </c>
      <c r="K59" s="53"/>
      <c r="L59" s="29"/>
      <c r="M59" s="96" t="s">
        <v>430</v>
      </c>
      <c r="N59" s="95"/>
    </row>
    <row r="60" spans="1:14" ht="200.25" customHeight="1">
      <c r="A60" s="28" t="s">
        <v>431</v>
      </c>
      <c r="B60" s="96" t="s">
        <v>432</v>
      </c>
      <c r="C60" s="29">
        <v>225</v>
      </c>
      <c r="D60" s="29">
        <v>4326</v>
      </c>
      <c r="E60" s="29" t="s">
        <v>433</v>
      </c>
      <c r="F60" s="96" t="s">
        <v>434</v>
      </c>
      <c r="G60" s="96" t="s">
        <v>401</v>
      </c>
      <c r="H60" s="117"/>
      <c r="I60" s="97">
        <v>42811</v>
      </c>
      <c r="J60" s="97">
        <v>42824</v>
      </c>
      <c r="K60" s="53"/>
      <c r="L60" s="29"/>
      <c r="M60" s="96" t="s">
        <v>435</v>
      </c>
      <c r="N60" s="95"/>
    </row>
    <row r="61" spans="1:14" ht="200.25" customHeight="1">
      <c r="A61" s="28" t="s">
        <v>436</v>
      </c>
      <c r="B61" s="96" t="s">
        <v>437</v>
      </c>
      <c r="C61" s="29">
        <v>225</v>
      </c>
      <c r="D61" s="29">
        <v>4326</v>
      </c>
      <c r="E61" s="29" t="s">
        <v>16</v>
      </c>
      <c r="F61" s="96" t="s">
        <v>438</v>
      </c>
      <c r="G61" s="96" t="s">
        <v>200</v>
      </c>
      <c r="H61" s="117" t="s">
        <v>439</v>
      </c>
      <c r="I61" s="97">
        <v>42811</v>
      </c>
      <c r="J61" s="97">
        <v>42824</v>
      </c>
      <c r="K61" s="97">
        <v>42878</v>
      </c>
      <c r="L61" s="26" t="s">
        <v>898</v>
      </c>
      <c r="M61" s="96" t="s">
        <v>440</v>
      </c>
      <c r="N61" s="95"/>
    </row>
    <row r="62" spans="1:14" ht="200.25" customHeight="1">
      <c r="A62" s="28" t="s">
        <v>441</v>
      </c>
      <c r="B62" s="96" t="s">
        <v>442</v>
      </c>
      <c r="C62" s="29">
        <v>225</v>
      </c>
      <c r="D62" s="29">
        <v>4326</v>
      </c>
      <c r="E62" s="29" t="s">
        <v>13</v>
      </c>
      <c r="F62" s="96" t="s">
        <v>443</v>
      </c>
      <c r="G62" s="96" t="s">
        <v>444</v>
      </c>
      <c r="H62" s="117" t="s">
        <v>445</v>
      </c>
      <c r="I62" s="97">
        <v>42811</v>
      </c>
      <c r="J62" s="97">
        <v>42824</v>
      </c>
      <c r="K62" s="53"/>
      <c r="L62" s="29"/>
      <c r="M62" s="96" t="s">
        <v>446</v>
      </c>
      <c r="N62" s="95"/>
    </row>
    <row r="63" spans="1:14" ht="200.25" customHeight="1">
      <c r="A63" s="28" t="s">
        <v>447</v>
      </c>
      <c r="B63" s="96" t="s">
        <v>448</v>
      </c>
      <c r="C63" s="29">
        <v>225</v>
      </c>
      <c r="D63" s="29">
        <v>4326</v>
      </c>
      <c r="E63" s="29" t="s">
        <v>13</v>
      </c>
      <c r="F63" s="96" t="s">
        <v>449</v>
      </c>
      <c r="G63" s="96" t="s">
        <v>117</v>
      </c>
      <c r="H63" s="117" t="s">
        <v>450</v>
      </c>
      <c r="I63" s="97">
        <v>42811</v>
      </c>
      <c r="J63" s="97">
        <v>42824</v>
      </c>
      <c r="K63" s="53"/>
      <c r="L63" s="29"/>
      <c r="M63" s="96" t="s">
        <v>451</v>
      </c>
      <c r="N63" s="95"/>
    </row>
    <row r="64" spans="1:14" ht="200.25" customHeight="1">
      <c r="A64" s="28" t="s">
        <v>452</v>
      </c>
      <c r="B64" s="96" t="s">
        <v>453</v>
      </c>
      <c r="C64" s="29">
        <v>225</v>
      </c>
      <c r="D64" s="29">
        <v>4326</v>
      </c>
      <c r="E64" s="29" t="s">
        <v>13</v>
      </c>
      <c r="F64" s="96" t="s">
        <v>454</v>
      </c>
      <c r="G64" s="96" t="s">
        <v>117</v>
      </c>
      <c r="H64" s="117" t="s">
        <v>455</v>
      </c>
      <c r="I64" s="97">
        <v>42814</v>
      </c>
      <c r="J64" s="97">
        <v>42825</v>
      </c>
      <c r="K64" s="53"/>
      <c r="L64" s="29"/>
      <c r="M64" s="96" t="s">
        <v>456</v>
      </c>
      <c r="N64" s="95"/>
    </row>
    <row r="65" spans="1:14" ht="200.25" customHeight="1">
      <c r="A65" s="28" t="s">
        <v>457</v>
      </c>
      <c r="B65" s="96" t="s">
        <v>394</v>
      </c>
      <c r="C65" s="29">
        <v>225</v>
      </c>
      <c r="D65" s="29">
        <v>4326</v>
      </c>
      <c r="E65" s="29" t="s">
        <v>13</v>
      </c>
      <c r="F65" s="96" t="s">
        <v>458</v>
      </c>
      <c r="G65" s="96" t="s">
        <v>444</v>
      </c>
      <c r="H65" s="117"/>
      <c r="I65" s="97">
        <v>42814</v>
      </c>
      <c r="J65" s="97">
        <v>42825</v>
      </c>
      <c r="K65" s="53"/>
      <c r="L65" s="29"/>
      <c r="M65" s="96" t="s">
        <v>459</v>
      </c>
      <c r="N65" s="96" t="s">
        <v>460</v>
      </c>
    </row>
    <row r="66" spans="1:14" ht="200.25" customHeight="1">
      <c r="A66" s="28" t="s">
        <v>461</v>
      </c>
      <c r="B66" s="96" t="s">
        <v>462</v>
      </c>
      <c r="C66" s="29">
        <v>225</v>
      </c>
      <c r="D66" s="29">
        <v>4326</v>
      </c>
      <c r="E66" s="29" t="s">
        <v>16</v>
      </c>
      <c r="F66" s="96" t="s">
        <v>463</v>
      </c>
      <c r="G66" s="96" t="s">
        <v>200</v>
      </c>
      <c r="H66" s="117" t="s">
        <v>464</v>
      </c>
      <c r="I66" s="97">
        <v>42814</v>
      </c>
      <c r="J66" s="97">
        <v>42825</v>
      </c>
      <c r="K66" s="53"/>
      <c r="L66" s="29"/>
      <c r="M66" s="96" t="s">
        <v>465</v>
      </c>
      <c r="N66" s="95"/>
    </row>
    <row r="67" spans="1:14" ht="200.25" customHeight="1">
      <c r="A67" s="28" t="s">
        <v>466</v>
      </c>
      <c r="B67" s="96" t="s">
        <v>467</v>
      </c>
      <c r="C67" s="29">
        <v>225</v>
      </c>
      <c r="D67" s="29">
        <v>4326</v>
      </c>
      <c r="E67" s="29" t="s">
        <v>16</v>
      </c>
      <c r="F67" s="96" t="s">
        <v>468</v>
      </c>
      <c r="G67" s="96" t="s">
        <v>341</v>
      </c>
      <c r="H67" s="117" t="s">
        <v>469</v>
      </c>
      <c r="I67" s="97">
        <v>42814</v>
      </c>
      <c r="J67" s="97">
        <v>42828</v>
      </c>
      <c r="K67" s="97">
        <v>43000</v>
      </c>
      <c r="L67" s="26" t="s">
        <v>1749</v>
      </c>
      <c r="M67" s="96" t="s">
        <v>470</v>
      </c>
      <c r="N67" s="95"/>
    </row>
    <row r="68" spans="1:14" ht="200.25" customHeight="1">
      <c r="A68" s="28" t="s">
        <v>471</v>
      </c>
      <c r="B68" s="96" t="s">
        <v>472</v>
      </c>
      <c r="C68" s="29">
        <v>225</v>
      </c>
      <c r="D68" s="29">
        <v>4326</v>
      </c>
      <c r="E68" s="29" t="s">
        <v>13</v>
      </c>
      <c r="F68" s="96" t="s">
        <v>473</v>
      </c>
      <c r="G68" s="96" t="s">
        <v>271</v>
      </c>
      <c r="H68" s="117" t="s">
        <v>474</v>
      </c>
      <c r="I68" s="97">
        <v>42814</v>
      </c>
      <c r="J68" s="97">
        <v>42828</v>
      </c>
      <c r="K68" s="53"/>
      <c r="L68" s="29"/>
      <c r="M68" s="96" t="s">
        <v>475</v>
      </c>
      <c r="N68" s="95"/>
    </row>
    <row r="69" spans="1:14" ht="200.25" customHeight="1">
      <c r="A69" s="28" t="s">
        <v>476</v>
      </c>
      <c r="B69" s="96" t="s">
        <v>477</v>
      </c>
      <c r="C69" s="29">
        <v>225</v>
      </c>
      <c r="D69" s="29">
        <v>4326</v>
      </c>
      <c r="E69" s="29" t="s">
        <v>16</v>
      </c>
      <c r="F69" s="96" t="s">
        <v>478</v>
      </c>
      <c r="G69" s="96" t="s">
        <v>341</v>
      </c>
      <c r="H69" s="117" t="s">
        <v>479</v>
      </c>
      <c r="I69" s="97">
        <v>42816</v>
      </c>
      <c r="J69" s="97">
        <v>42829</v>
      </c>
      <c r="K69" s="97">
        <v>42922</v>
      </c>
      <c r="L69" s="96" t="s">
        <v>1276</v>
      </c>
      <c r="M69" s="96" t="s">
        <v>480</v>
      </c>
      <c r="N69" s="95"/>
    </row>
    <row r="70" spans="1:14" ht="200.25" customHeight="1">
      <c r="A70" s="28" t="s">
        <v>481</v>
      </c>
      <c r="B70" s="96" t="s">
        <v>482</v>
      </c>
      <c r="C70" s="29">
        <v>225</v>
      </c>
      <c r="D70" s="29">
        <v>4326</v>
      </c>
      <c r="E70" s="29" t="s">
        <v>16</v>
      </c>
      <c r="F70" s="96" t="s">
        <v>483</v>
      </c>
      <c r="G70" s="96" t="s">
        <v>200</v>
      </c>
      <c r="H70" s="117" t="s">
        <v>484</v>
      </c>
      <c r="I70" s="97">
        <v>42816</v>
      </c>
      <c r="J70" s="97">
        <v>42830</v>
      </c>
      <c r="K70" s="53"/>
      <c r="L70" s="29"/>
      <c r="M70" s="96" t="s">
        <v>485</v>
      </c>
      <c r="N70" s="96"/>
    </row>
    <row r="71" spans="1:14" ht="200.25" customHeight="1">
      <c r="A71" s="28" t="s">
        <v>486</v>
      </c>
      <c r="B71" s="96" t="s">
        <v>487</v>
      </c>
      <c r="C71" s="29">
        <v>225</v>
      </c>
      <c r="D71" s="29">
        <v>4326</v>
      </c>
      <c r="E71" s="29" t="s">
        <v>16</v>
      </c>
      <c r="F71" s="96" t="s">
        <v>488</v>
      </c>
      <c r="G71" s="96" t="s">
        <v>341</v>
      </c>
      <c r="H71" s="117" t="s">
        <v>489</v>
      </c>
      <c r="I71" s="97">
        <v>42816</v>
      </c>
      <c r="J71" s="97">
        <v>42831</v>
      </c>
      <c r="K71" s="53"/>
      <c r="L71" s="29"/>
      <c r="M71" s="96" t="s">
        <v>490</v>
      </c>
      <c r="N71" s="95"/>
    </row>
    <row r="72" spans="1:14" ht="200.25" customHeight="1">
      <c r="A72" s="28" t="s">
        <v>491</v>
      </c>
      <c r="B72" s="96" t="s">
        <v>492</v>
      </c>
      <c r="C72" s="29">
        <v>225</v>
      </c>
      <c r="D72" s="29">
        <v>4326</v>
      </c>
      <c r="E72" s="29" t="s">
        <v>16</v>
      </c>
      <c r="F72" s="96" t="s">
        <v>493</v>
      </c>
      <c r="G72" s="96" t="s">
        <v>341</v>
      </c>
      <c r="H72" s="117" t="s">
        <v>494</v>
      </c>
      <c r="I72" s="97">
        <v>42816</v>
      </c>
      <c r="J72" s="97">
        <v>42832</v>
      </c>
      <c r="K72" s="97">
        <v>42976</v>
      </c>
      <c r="L72" s="155" t="s">
        <v>1543</v>
      </c>
      <c r="M72" s="96" t="s">
        <v>495</v>
      </c>
      <c r="N72" s="95"/>
    </row>
    <row r="73" spans="1:14" ht="200.25" customHeight="1">
      <c r="A73" s="28" t="s">
        <v>496</v>
      </c>
      <c r="B73" s="96" t="s">
        <v>497</v>
      </c>
      <c r="C73" s="29">
        <v>225</v>
      </c>
      <c r="D73" s="29">
        <v>4326</v>
      </c>
      <c r="E73" s="29" t="s">
        <v>16</v>
      </c>
      <c r="F73" s="96" t="s">
        <v>498</v>
      </c>
      <c r="G73" s="96" t="s">
        <v>341</v>
      </c>
      <c r="H73" s="117" t="s">
        <v>499</v>
      </c>
      <c r="I73" s="97">
        <v>42816</v>
      </c>
      <c r="J73" s="97">
        <v>42835</v>
      </c>
      <c r="K73" s="97">
        <v>42937</v>
      </c>
      <c r="L73" s="155" t="s">
        <v>1313</v>
      </c>
      <c r="M73" s="96" t="s">
        <v>500</v>
      </c>
      <c r="N73" s="95"/>
    </row>
    <row r="74" spans="1:14" ht="200.25" customHeight="1">
      <c r="A74" s="28" t="s">
        <v>371</v>
      </c>
      <c r="B74" s="96" t="s">
        <v>372</v>
      </c>
      <c r="C74" s="29">
        <v>225</v>
      </c>
      <c r="D74" s="29">
        <v>4326</v>
      </c>
      <c r="E74" s="29" t="s">
        <v>373</v>
      </c>
      <c r="F74" s="96" t="s">
        <v>374</v>
      </c>
      <c r="G74" s="96" t="s">
        <v>375</v>
      </c>
      <c r="H74" s="117" t="s">
        <v>376</v>
      </c>
      <c r="I74" s="97">
        <v>42809</v>
      </c>
      <c r="J74" s="97">
        <v>42821</v>
      </c>
      <c r="K74" s="97">
        <v>42872</v>
      </c>
      <c r="L74" s="96" t="s">
        <v>843</v>
      </c>
      <c r="M74" s="96" t="s">
        <v>377</v>
      </c>
      <c r="N74" s="95"/>
    </row>
    <row r="75" spans="1:14" ht="200.25" customHeight="1">
      <c r="A75" s="28" t="s">
        <v>378</v>
      </c>
      <c r="B75" s="96" t="s">
        <v>379</v>
      </c>
      <c r="C75" s="29">
        <v>225</v>
      </c>
      <c r="D75" s="29">
        <v>4326</v>
      </c>
      <c r="E75" s="29" t="s">
        <v>380</v>
      </c>
      <c r="F75" s="96" t="s">
        <v>381</v>
      </c>
      <c r="G75" s="96" t="s">
        <v>375</v>
      </c>
      <c r="H75" s="117" t="s">
        <v>382</v>
      </c>
      <c r="I75" s="97">
        <v>42809</v>
      </c>
      <c r="J75" s="97">
        <v>42821</v>
      </c>
      <c r="K75" s="53"/>
      <c r="L75" s="29"/>
      <c r="M75" s="96" t="s">
        <v>383</v>
      </c>
      <c r="N75" s="95"/>
    </row>
    <row r="76" spans="1:14" ht="200.25" customHeight="1">
      <c r="A76" s="28" t="s">
        <v>508</v>
      </c>
      <c r="B76" s="96" t="s">
        <v>886</v>
      </c>
      <c r="C76" s="29">
        <v>100</v>
      </c>
      <c r="D76" s="29">
        <v>2682</v>
      </c>
      <c r="E76" s="29">
        <v>339039</v>
      </c>
      <c r="F76" s="96"/>
      <c r="G76" s="96"/>
      <c r="H76" s="117" t="s">
        <v>887</v>
      </c>
      <c r="I76" s="113" t="s">
        <v>1745</v>
      </c>
      <c r="J76" s="113" t="s">
        <v>1746</v>
      </c>
      <c r="K76" s="53"/>
      <c r="L76" s="96"/>
      <c r="M76" s="96" t="s">
        <v>1747</v>
      </c>
      <c r="N76" s="95"/>
    </row>
    <row r="77" spans="1:14" ht="200.25" customHeight="1">
      <c r="A77" s="28" t="s">
        <v>510</v>
      </c>
      <c r="B77" s="96" t="s">
        <v>511</v>
      </c>
      <c r="C77" s="29">
        <v>225</v>
      </c>
      <c r="D77" s="29">
        <v>4326</v>
      </c>
      <c r="E77" s="29" t="s">
        <v>13</v>
      </c>
      <c r="F77" s="96" t="s">
        <v>512</v>
      </c>
      <c r="G77" s="96" t="s">
        <v>240</v>
      </c>
      <c r="H77" s="138" t="s">
        <v>513</v>
      </c>
      <c r="I77" s="97">
        <v>42821</v>
      </c>
      <c r="J77" s="97">
        <v>42835</v>
      </c>
      <c r="K77" s="53"/>
      <c r="L77" s="29"/>
      <c r="M77" s="96" t="s">
        <v>514</v>
      </c>
      <c r="N77" s="95"/>
    </row>
    <row r="78" spans="1:14" ht="200.25" customHeight="1">
      <c r="A78" s="28" t="s">
        <v>515</v>
      </c>
      <c r="B78" s="96" t="s">
        <v>516</v>
      </c>
      <c r="C78" s="29">
        <v>225</v>
      </c>
      <c r="D78" s="29">
        <v>4326</v>
      </c>
      <c r="E78" s="29" t="s">
        <v>13</v>
      </c>
      <c r="F78" s="96" t="s">
        <v>517</v>
      </c>
      <c r="G78" s="96" t="s">
        <v>117</v>
      </c>
      <c r="H78" s="138" t="s">
        <v>518</v>
      </c>
      <c r="I78" s="97">
        <v>42821</v>
      </c>
      <c r="J78" s="97">
        <v>42835</v>
      </c>
      <c r="K78" s="53"/>
      <c r="L78" s="29"/>
      <c r="M78" s="96" t="s">
        <v>519</v>
      </c>
      <c r="N78" s="95"/>
    </row>
    <row r="79" spans="1:14" ht="200.25" customHeight="1">
      <c r="A79" s="28" t="s">
        <v>520</v>
      </c>
      <c r="B79" s="96" t="s">
        <v>521</v>
      </c>
      <c r="C79" s="29">
        <v>225</v>
      </c>
      <c r="D79" s="29">
        <v>4326</v>
      </c>
      <c r="E79" s="29" t="s">
        <v>522</v>
      </c>
      <c r="F79" s="96" t="s">
        <v>523</v>
      </c>
      <c r="G79" s="96" t="s">
        <v>524</v>
      </c>
      <c r="H79" s="138" t="s">
        <v>525</v>
      </c>
      <c r="I79" s="97">
        <v>42821</v>
      </c>
      <c r="J79" s="97">
        <v>42835</v>
      </c>
      <c r="K79" s="53"/>
      <c r="L79" s="29"/>
      <c r="M79" s="96" t="s">
        <v>526</v>
      </c>
      <c r="N79" s="96" t="s">
        <v>527</v>
      </c>
    </row>
    <row r="80" spans="1:14" ht="200.25" customHeight="1">
      <c r="A80" s="28" t="s">
        <v>1777</v>
      </c>
      <c r="B80" s="96"/>
      <c r="C80" s="29"/>
      <c r="D80" s="29"/>
      <c r="E80" s="29"/>
      <c r="F80" s="96"/>
      <c r="G80" s="96"/>
      <c r="H80" s="117"/>
      <c r="I80" s="97">
        <v>43005</v>
      </c>
      <c r="J80" s="97">
        <v>43017</v>
      </c>
      <c r="K80" s="53"/>
      <c r="L80" s="29"/>
      <c r="M80" s="96" t="s">
        <v>1778</v>
      </c>
      <c r="N80" s="127"/>
    </row>
    <row r="81" spans="1:14" ht="200.25" customHeight="1">
      <c r="A81" s="28" t="s">
        <v>717</v>
      </c>
      <c r="B81" s="96" t="s">
        <v>718</v>
      </c>
      <c r="C81" s="29">
        <v>230</v>
      </c>
      <c r="D81" s="29">
        <v>2258</v>
      </c>
      <c r="E81" s="29" t="s">
        <v>13</v>
      </c>
      <c r="F81" s="96" t="s">
        <v>719</v>
      </c>
      <c r="G81" s="96" t="s">
        <v>117</v>
      </c>
      <c r="H81" s="117" t="s">
        <v>720</v>
      </c>
      <c r="I81" s="97">
        <v>42851</v>
      </c>
      <c r="J81" s="97">
        <v>42864</v>
      </c>
      <c r="K81" s="53"/>
      <c r="L81" s="29"/>
      <c r="M81" s="96" t="s">
        <v>721</v>
      </c>
      <c r="N81" s="127"/>
    </row>
    <row r="82" spans="1:14" ht="200.25" customHeight="1">
      <c r="A82" s="28" t="s">
        <v>722</v>
      </c>
      <c r="B82" s="96" t="s">
        <v>723</v>
      </c>
      <c r="C82" s="29">
        <v>230</v>
      </c>
      <c r="D82" s="29">
        <v>2258</v>
      </c>
      <c r="E82" s="29" t="s">
        <v>13</v>
      </c>
      <c r="F82" s="96" t="s">
        <v>724</v>
      </c>
      <c r="G82" s="96" t="s">
        <v>117</v>
      </c>
      <c r="H82" s="117" t="s">
        <v>725</v>
      </c>
      <c r="I82" s="97">
        <v>42851</v>
      </c>
      <c r="J82" s="97">
        <v>42864</v>
      </c>
      <c r="K82" s="53"/>
      <c r="L82" s="29"/>
      <c r="M82" s="96" t="s">
        <v>726</v>
      </c>
      <c r="N82" s="127"/>
    </row>
    <row r="83" spans="1:14" ht="200.25" customHeight="1">
      <c r="A83" s="28" t="s">
        <v>958</v>
      </c>
      <c r="B83" s="96" t="s">
        <v>959</v>
      </c>
      <c r="C83" s="29">
        <v>230</v>
      </c>
      <c r="D83" s="29">
        <v>2258</v>
      </c>
      <c r="E83" s="29" t="s">
        <v>13</v>
      </c>
      <c r="F83" s="96" t="s">
        <v>960</v>
      </c>
      <c r="G83" s="96" t="s">
        <v>117</v>
      </c>
      <c r="H83" s="117" t="s">
        <v>961</v>
      </c>
      <c r="I83" s="97">
        <v>42879</v>
      </c>
      <c r="J83" s="97">
        <v>42892</v>
      </c>
      <c r="K83" s="53"/>
      <c r="L83" s="29"/>
      <c r="M83" s="96" t="s">
        <v>962</v>
      </c>
      <c r="N83" s="127"/>
    </row>
    <row r="84" spans="1:14" ht="200.25" customHeight="1">
      <c r="A84" s="28" t="s">
        <v>963</v>
      </c>
      <c r="B84" s="96" t="s">
        <v>964</v>
      </c>
      <c r="C84" s="29">
        <v>230</v>
      </c>
      <c r="D84" s="29">
        <v>2258</v>
      </c>
      <c r="E84" s="29" t="s">
        <v>13</v>
      </c>
      <c r="F84" s="96" t="s">
        <v>965</v>
      </c>
      <c r="G84" s="96" t="s">
        <v>117</v>
      </c>
      <c r="H84" s="117" t="s">
        <v>966</v>
      </c>
      <c r="I84" s="97">
        <v>42879</v>
      </c>
      <c r="J84" s="97">
        <v>42892</v>
      </c>
      <c r="K84" s="53"/>
      <c r="L84" s="29"/>
      <c r="M84" s="96" t="s">
        <v>967</v>
      </c>
      <c r="N84" s="127"/>
    </row>
    <row r="85" spans="1:14" ht="200.25" customHeight="1">
      <c r="A85" s="28" t="s">
        <v>820</v>
      </c>
      <c r="B85" s="96" t="s">
        <v>821</v>
      </c>
      <c r="C85" s="29">
        <v>230</v>
      </c>
      <c r="D85" s="29">
        <v>2258</v>
      </c>
      <c r="E85" s="29" t="s">
        <v>822</v>
      </c>
      <c r="F85" s="96" t="s">
        <v>823</v>
      </c>
      <c r="G85" s="96" t="s">
        <v>3</v>
      </c>
      <c r="H85" s="117" t="s">
        <v>824</v>
      </c>
      <c r="I85" s="113" t="s">
        <v>1099</v>
      </c>
      <c r="J85" s="113" t="s">
        <v>1100</v>
      </c>
      <c r="K85" s="53"/>
      <c r="L85" s="29"/>
      <c r="M85" s="96" t="s">
        <v>1101</v>
      </c>
      <c r="N85" s="127"/>
    </row>
    <row r="86" spans="1:14" ht="200.25" customHeight="1">
      <c r="A86" s="28" t="s">
        <v>827</v>
      </c>
      <c r="B86" s="96" t="s">
        <v>828</v>
      </c>
      <c r="C86" s="29">
        <v>100</v>
      </c>
      <c r="D86" s="29">
        <v>2016</v>
      </c>
      <c r="E86" s="29" t="s">
        <v>829</v>
      </c>
      <c r="F86" s="96" t="s">
        <v>830</v>
      </c>
      <c r="G86" s="96" t="s">
        <v>831</v>
      </c>
      <c r="H86" s="117" t="s">
        <v>832</v>
      </c>
      <c r="I86" s="97">
        <v>42867</v>
      </c>
      <c r="J86" s="97">
        <v>42879</v>
      </c>
      <c r="K86" s="53"/>
      <c r="L86" s="29"/>
      <c r="M86" s="96" t="s">
        <v>833</v>
      </c>
      <c r="N86" s="127"/>
    </row>
    <row r="87" spans="1:14" ht="200.25" customHeight="1">
      <c r="A87" s="28" t="s">
        <v>538</v>
      </c>
      <c r="B87" s="96" t="s">
        <v>539</v>
      </c>
      <c r="C87" s="29">
        <v>225</v>
      </c>
      <c r="D87" s="29">
        <v>4326</v>
      </c>
      <c r="E87" s="29" t="s">
        <v>380</v>
      </c>
      <c r="F87" s="96" t="s">
        <v>540</v>
      </c>
      <c r="G87" s="96" t="s">
        <v>541</v>
      </c>
      <c r="H87" s="117" t="s">
        <v>542</v>
      </c>
      <c r="I87" s="97">
        <v>42823</v>
      </c>
      <c r="J87" s="97">
        <v>42836</v>
      </c>
      <c r="K87" s="53"/>
      <c r="L87" s="29"/>
      <c r="M87" s="96" t="s">
        <v>543</v>
      </c>
      <c r="N87" s="127"/>
    </row>
    <row r="88" spans="1:14" ht="200.25" customHeight="1">
      <c r="A88" s="28" t="s">
        <v>544</v>
      </c>
      <c r="B88" s="96" t="s">
        <v>545</v>
      </c>
      <c r="C88" s="29">
        <v>122</v>
      </c>
      <c r="D88" s="29">
        <v>2682</v>
      </c>
      <c r="E88" s="29" t="s">
        <v>13</v>
      </c>
      <c r="F88" s="96" t="s">
        <v>546</v>
      </c>
      <c r="G88" s="96" t="s">
        <v>547</v>
      </c>
      <c r="H88" s="117" t="s">
        <v>548</v>
      </c>
      <c r="I88" s="97">
        <v>42823</v>
      </c>
      <c r="J88" s="97">
        <v>42836</v>
      </c>
      <c r="K88" s="53"/>
      <c r="L88" s="29"/>
      <c r="M88" s="96" t="s">
        <v>549</v>
      </c>
      <c r="N88" s="127"/>
    </row>
    <row r="89" spans="1:14" ht="200.25" customHeight="1">
      <c r="A89" s="28" t="s">
        <v>550</v>
      </c>
      <c r="B89" s="96" t="s">
        <v>551</v>
      </c>
      <c r="C89" s="29">
        <v>225</v>
      </c>
      <c r="D89" s="29">
        <v>4326</v>
      </c>
      <c r="E89" s="29" t="s">
        <v>13</v>
      </c>
      <c r="F89" s="96" t="s">
        <v>552</v>
      </c>
      <c r="G89" s="96" t="s">
        <v>23</v>
      </c>
      <c r="H89" s="117" t="s">
        <v>553</v>
      </c>
      <c r="I89" s="97">
        <v>42823</v>
      </c>
      <c r="J89" s="97">
        <v>42836</v>
      </c>
      <c r="K89" s="97">
        <v>43048</v>
      </c>
      <c r="L89" s="117" t="s">
        <v>1963</v>
      </c>
      <c r="M89" s="96" t="s">
        <v>554</v>
      </c>
      <c r="N89" s="127"/>
    </row>
    <row r="90" spans="1:14" ht="200.25" customHeight="1">
      <c r="A90" s="28" t="s">
        <v>559</v>
      </c>
      <c r="B90" s="96" t="s">
        <v>560</v>
      </c>
      <c r="C90" s="29">
        <v>225</v>
      </c>
      <c r="D90" s="29">
        <v>4326</v>
      </c>
      <c r="E90" s="29" t="s">
        <v>16</v>
      </c>
      <c r="F90" s="96" t="s">
        <v>561</v>
      </c>
      <c r="G90" s="96" t="s">
        <v>341</v>
      </c>
      <c r="H90" s="117" t="s">
        <v>562</v>
      </c>
      <c r="I90" s="113" t="s">
        <v>1984</v>
      </c>
      <c r="J90" s="113" t="s">
        <v>1985</v>
      </c>
      <c r="K90" s="53"/>
      <c r="L90" s="29"/>
      <c r="M90" s="96" t="s">
        <v>1986</v>
      </c>
      <c r="N90" s="127"/>
    </row>
    <row r="91" spans="1:14" ht="200.25" customHeight="1">
      <c r="A91" s="28" t="s">
        <v>563</v>
      </c>
      <c r="B91" s="96" t="s">
        <v>564</v>
      </c>
      <c r="C91" s="29">
        <v>225</v>
      </c>
      <c r="D91" s="29">
        <v>4326</v>
      </c>
      <c r="E91" s="29" t="s">
        <v>203</v>
      </c>
      <c r="F91" s="96" t="s">
        <v>565</v>
      </c>
      <c r="G91" s="96" t="s">
        <v>566</v>
      </c>
      <c r="H91" s="117" t="s">
        <v>567</v>
      </c>
      <c r="I91" s="97">
        <v>42825</v>
      </c>
      <c r="J91" s="97">
        <v>42842</v>
      </c>
      <c r="K91" s="53"/>
      <c r="L91" s="29"/>
      <c r="M91" s="96" t="s">
        <v>568</v>
      </c>
      <c r="N91" s="127"/>
    </row>
    <row r="92" spans="1:14" ht="200.25" customHeight="1">
      <c r="A92" s="28" t="s">
        <v>569</v>
      </c>
      <c r="B92" s="96" t="s">
        <v>570</v>
      </c>
      <c r="C92" s="29">
        <v>225</v>
      </c>
      <c r="D92" s="29">
        <v>4326</v>
      </c>
      <c r="E92" s="29" t="s">
        <v>13</v>
      </c>
      <c r="F92" s="96" t="s">
        <v>571</v>
      </c>
      <c r="G92" s="96" t="s">
        <v>23</v>
      </c>
      <c r="H92" s="117" t="s">
        <v>572</v>
      </c>
      <c r="I92" s="113" t="s">
        <v>1987</v>
      </c>
      <c r="J92" s="113" t="s">
        <v>1988</v>
      </c>
      <c r="K92" s="53"/>
      <c r="L92" s="29"/>
      <c r="M92" s="96" t="s">
        <v>1989</v>
      </c>
      <c r="N92" s="127"/>
    </row>
    <row r="93" spans="1:14" ht="200.25" customHeight="1">
      <c r="A93" s="28" t="s">
        <v>573</v>
      </c>
      <c r="B93" s="96" t="s">
        <v>574</v>
      </c>
      <c r="C93" s="29">
        <v>225</v>
      </c>
      <c r="D93" s="29">
        <v>4326</v>
      </c>
      <c r="E93" s="29" t="s">
        <v>13</v>
      </c>
      <c r="F93" s="96" t="s">
        <v>575</v>
      </c>
      <c r="G93" s="96" t="s">
        <v>576</v>
      </c>
      <c r="H93" s="117" t="s">
        <v>577</v>
      </c>
      <c r="I93" s="97">
        <v>42825</v>
      </c>
      <c r="J93" s="97">
        <v>42842</v>
      </c>
      <c r="K93" s="113">
        <v>42929</v>
      </c>
      <c r="L93" s="133" t="s">
        <v>1295</v>
      </c>
      <c r="M93" s="96" t="s">
        <v>578</v>
      </c>
      <c r="N93" s="127"/>
    </row>
    <row r="94" spans="1:14" ht="200.25" customHeight="1">
      <c r="A94" s="28" t="s">
        <v>579</v>
      </c>
      <c r="B94" s="96" t="s">
        <v>580</v>
      </c>
      <c r="C94" s="29">
        <v>225</v>
      </c>
      <c r="D94" s="29">
        <v>4326</v>
      </c>
      <c r="E94" s="29" t="s">
        <v>14</v>
      </c>
      <c r="F94" s="96" t="s">
        <v>581</v>
      </c>
      <c r="G94" s="96" t="s">
        <v>582</v>
      </c>
      <c r="H94" s="117" t="s">
        <v>583</v>
      </c>
      <c r="I94" s="113" t="s">
        <v>1990</v>
      </c>
      <c r="J94" s="113" t="s">
        <v>1991</v>
      </c>
      <c r="K94" s="113">
        <v>42929</v>
      </c>
      <c r="L94" s="26" t="s">
        <v>1286</v>
      </c>
      <c r="M94" s="96" t="s">
        <v>1992</v>
      </c>
      <c r="N94" s="127"/>
    </row>
    <row r="95" spans="1:14" ht="200.25" customHeight="1">
      <c r="A95" s="28" t="s">
        <v>585</v>
      </c>
      <c r="B95" s="96" t="s">
        <v>586</v>
      </c>
      <c r="C95" s="29">
        <v>225</v>
      </c>
      <c r="D95" s="29">
        <v>4326</v>
      </c>
      <c r="E95" s="29" t="s">
        <v>16</v>
      </c>
      <c r="F95" s="96" t="s">
        <v>587</v>
      </c>
      <c r="G95" s="96" t="s">
        <v>341</v>
      </c>
      <c r="H95" s="117" t="s">
        <v>588</v>
      </c>
      <c r="I95" s="97">
        <v>42829</v>
      </c>
      <c r="J95" s="97">
        <v>42843</v>
      </c>
      <c r="K95" s="53"/>
      <c r="L95" s="29"/>
      <c r="M95" s="96" t="s">
        <v>589</v>
      </c>
      <c r="N95" s="127"/>
    </row>
    <row r="96" spans="1:14" ht="200.25" customHeight="1">
      <c r="A96" s="28" t="s">
        <v>590</v>
      </c>
      <c r="B96" s="96" t="s">
        <v>591</v>
      </c>
      <c r="C96" s="29">
        <v>225</v>
      </c>
      <c r="D96" s="29">
        <v>4326</v>
      </c>
      <c r="E96" s="29" t="s">
        <v>13</v>
      </c>
      <c r="F96" s="96" t="s">
        <v>592</v>
      </c>
      <c r="G96" s="96" t="s">
        <v>593</v>
      </c>
      <c r="H96" s="117" t="s">
        <v>594</v>
      </c>
      <c r="I96" s="97">
        <v>42829</v>
      </c>
      <c r="J96" s="97">
        <v>42843</v>
      </c>
      <c r="K96" s="53"/>
      <c r="L96" s="29"/>
      <c r="M96" s="96" t="s">
        <v>595</v>
      </c>
      <c r="N96" s="127"/>
    </row>
    <row r="97" spans="1:14" ht="200.25" customHeight="1">
      <c r="A97" s="28" t="s">
        <v>596</v>
      </c>
      <c r="B97" s="96" t="s">
        <v>597</v>
      </c>
      <c r="C97" s="29">
        <v>225</v>
      </c>
      <c r="D97" s="29">
        <v>4326</v>
      </c>
      <c r="E97" s="29" t="s">
        <v>13</v>
      </c>
      <c r="F97" s="96" t="s">
        <v>598</v>
      </c>
      <c r="G97" s="96" t="s">
        <v>35</v>
      </c>
      <c r="H97" s="117" t="s">
        <v>599</v>
      </c>
      <c r="I97" s="97">
        <v>42829</v>
      </c>
      <c r="J97" s="97">
        <v>42843</v>
      </c>
      <c r="K97" s="53"/>
      <c r="L97" s="29"/>
      <c r="M97" s="96" t="s">
        <v>600</v>
      </c>
      <c r="N97" s="127"/>
    </row>
    <row r="98" spans="1:14" ht="200.25" customHeight="1">
      <c r="A98" s="28" t="s">
        <v>601</v>
      </c>
      <c r="B98" s="96" t="s">
        <v>602</v>
      </c>
      <c r="C98" s="29">
        <v>225</v>
      </c>
      <c r="D98" s="29">
        <v>4326</v>
      </c>
      <c r="E98" s="29" t="s">
        <v>603</v>
      </c>
      <c r="F98" s="96" t="s">
        <v>604</v>
      </c>
      <c r="G98" s="96" t="s">
        <v>605</v>
      </c>
      <c r="H98" s="117" t="s">
        <v>606</v>
      </c>
      <c r="I98" s="97">
        <v>42829</v>
      </c>
      <c r="J98" s="97">
        <v>42843</v>
      </c>
      <c r="K98" s="53"/>
      <c r="L98" s="29"/>
      <c r="M98" s="96" t="s">
        <v>607</v>
      </c>
      <c r="N98" s="127"/>
    </row>
    <row r="99" spans="1:14" ht="200.25" customHeight="1">
      <c r="A99" s="28" t="s">
        <v>608</v>
      </c>
      <c r="B99" s="96" t="s">
        <v>609</v>
      </c>
      <c r="C99" s="29">
        <v>225</v>
      </c>
      <c r="D99" s="29">
        <v>4326</v>
      </c>
      <c r="E99" s="29" t="s">
        <v>13</v>
      </c>
      <c r="F99" s="96" t="s">
        <v>610</v>
      </c>
      <c r="G99" s="96" t="s">
        <v>271</v>
      </c>
      <c r="H99" s="117" t="s">
        <v>611</v>
      </c>
      <c r="I99" s="97">
        <v>42829</v>
      </c>
      <c r="J99" s="97">
        <v>42843</v>
      </c>
      <c r="K99" s="53"/>
      <c r="L99" s="29"/>
      <c r="M99" s="96" t="s">
        <v>612</v>
      </c>
      <c r="N99" s="127"/>
    </row>
    <row r="100" spans="1:14" ht="200.25" customHeight="1">
      <c r="A100" s="28" t="s">
        <v>631</v>
      </c>
      <c r="B100" s="96" t="s">
        <v>632</v>
      </c>
      <c r="C100" s="29">
        <v>225</v>
      </c>
      <c r="D100" s="29">
        <v>4326</v>
      </c>
      <c r="E100" s="29" t="s">
        <v>13</v>
      </c>
      <c r="F100" s="96" t="s">
        <v>633</v>
      </c>
      <c r="G100" s="96" t="s">
        <v>31</v>
      </c>
      <c r="H100" s="117" t="s">
        <v>634</v>
      </c>
      <c r="I100" s="97">
        <v>42830</v>
      </c>
      <c r="J100" s="97">
        <v>42844</v>
      </c>
      <c r="K100" s="97">
        <v>42929</v>
      </c>
      <c r="L100" s="133" t="s">
        <v>1296</v>
      </c>
      <c r="M100" s="96" t="s">
        <v>635</v>
      </c>
      <c r="N100" s="127"/>
    </row>
    <row r="101" spans="1:14" ht="200.25" customHeight="1">
      <c r="A101" s="28" t="s">
        <v>636</v>
      </c>
      <c r="B101" s="96" t="s">
        <v>437</v>
      </c>
      <c r="C101" s="29">
        <v>225</v>
      </c>
      <c r="D101" s="29">
        <v>4326</v>
      </c>
      <c r="E101" s="29" t="s">
        <v>16</v>
      </c>
      <c r="F101" s="96" t="s">
        <v>637</v>
      </c>
      <c r="G101" s="96" t="s">
        <v>200</v>
      </c>
      <c r="H101" s="117" t="s">
        <v>638</v>
      </c>
      <c r="I101" s="97">
        <v>42830</v>
      </c>
      <c r="J101" s="97">
        <v>42844</v>
      </c>
      <c r="K101" s="97">
        <v>42996</v>
      </c>
      <c r="L101" s="26" t="s">
        <v>1707</v>
      </c>
      <c r="M101" s="96" t="s">
        <v>639</v>
      </c>
      <c r="N101" s="127"/>
    </row>
    <row r="102" spans="1:14" ht="200.25" customHeight="1">
      <c r="A102" s="28" t="s">
        <v>640</v>
      </c>
      <c r="B102" s="96" t="s">
        <v>641</v>
      </c>
      <c r="C102" s="29">
        <v>225</v>
      </c>
      <c r="D102" s="29">
        <v>4326</v>
      </c>
      <c r="E102" s="29" t="s">
        <v>13</v>
      </c>
      <c r="F102" s="96" t="s">
        <v>642</v>
      </c>
      <c r="G102" s="96" t="s">
        <v>23</v>
      </c>
      <c r="H102" s="117" t="s">
        <v>643</v>
      </c>
      <c r="I102" s="97">
        <v>42830</v>
      </c>
      <c r="J102" s="97">
        <v>42844</v>
      </c>
      <c r="K102" s="53"/>
      <c r="L102" s="29"/>
      <c r="M102" s="96" t="s">
        <v>644</v>
      </c>
      <c r="N102" s="127"/>
    </row>
    <row r="103" spans="1:14" ht="200.25" customHeight="1">
      <c r="A103" s="28" t="s">
        <v>645</v>
      </c>
      <c r="B103" s="96" t="s">
        <v>646</v>
      </c>
      <c r="C103" s="29">
        <v>225</v>
      </c>
      <c r="D103" s="29">
        <v>4326</v>
      </c>
      <c r="E103" s="29" t="s">
        <v>13</v>
      </c>
      <c r="F103" s="96" t="s">
        <v>647</v>
      </c>
      <c r="G103" s="96" t="s">
        <v>271</v>
      </c>
      <c r="H103" s="117" t="s">
        <v>648</v>
      </c>
      <c r="I103" s="97">
        <v>42830</v>
      </c>
      <c r="J103" s="97">
        <v>42844</v>
      </c>
      <c r="K103" s="53"/>
      <c r="L103" s="29"/>
      <c r="M103" s="96" t="s">
        <v>649</v>
      </c>
      <c r="N103" s="127"/>
    </row>
    <row r="104" spans="1:14" ht="200.25" customHeight="1">
      <c r="A104" s="28" t="s">
        <v>613</v>
      </c>
      <c r="B104" s="96" t="s">
        <v>661</v>
      </c>
      <c r="C104" s="29">
        <v>230</v>
      </c>
      <c r="D104" s="29">
        <v>2258</v>
      </c>
      <c r="E104" s="29" t="s">
        <v>14</v>
      </c>
      <c r="F104" s="96" t="s">
        <v>662</v>
      </c>
      <c r="G104" s="96" t="s">
        <v>663</v>
      </c>
      <c r="H104" s="117" t="s">
        <v>664</v>
      </c>
      <c r="I104" s="113" t="s">
        <v>1525</v>
      </c>
      <c r="J104" s="113" t="s">
        <v>1526</v>
      </c>
      <c r="K104" s="53"/>
      <c r="L104" s="29"/>
      <c r="M104" s="96" t="s">
        <v>1527</v>
      </c>
      <c r="N104" s="127"/>
    </row>
    <row r="105" spans="1:14" ht="200.25" customHeight="1">
      <c r="A105" s="28" t="s">
        <v>665</v>
      </c>
      <c r="B105" s="96" t="s">
        <v>666</v>
      </c>
      <c r="C105" s="29">
        <v>225</v>
      </c>
      <c r="D105" s="29">
        <v>4326</v>
      </c>
      <c r="E105" s="29" t="s">
        <v>14</v>
      </c>
      <c r="F105" s="96" t="s">
        <v>667</v>
      </c>
      <c r="G105" s="96" t="s">
        <v>124</v>
      </c>
      <c r="H105" s="117" t="s">
        <v>668</v>
      </c>
      <c r="I105" s="97">
        <v>42832</v>
      </c>
      <c r="J105" s="97">
        <v>42849</v>
      </c>
      <c r="K105" s="53"/>
      <c r="L105" s="29"/>
      <c r="M105" s="96" t="s">
        <v>669</v>
      </c>
      <c r="N105" s="127"/>
    </row>
    <row r="106" spans="1:14" ht="200.25" customHeight="1">
      <c r="A106" s="28" t="s">
        <v>670</v>
      </c>
      <c r="B106" s="96" t="s">
        <v>671</v>
      </c>
      <c r="C106" s="29">
        <v>225</v>
      </c>
      <c r="D106" s="29">
        <v>4326</v>
      </c>
      <c r="E106" s="29" t="s">
        <v>13</v>
      </c>
      <c r="F106" s="96" t="s">
        <v>672</v>
      </c>
      <c r="G106" s="96" t="s">
        <v>204</v>
      </c>
      <c r="H106" s="117" t="s">
        <v>673</v>
      </c>
      <c r="I106" s="97">
        <v>42832</v>
      </c>
      <c r="J106" s="97">
        <v>42849</v>
      </c>
      <c r="K106" s="97">
        <v>43048</v>
      </c>
      <c r="L106" s="96" t="s">
        <v>1964</v>
      </c>
      <c r="M106" s="96" t="s">
        <v>674</v>
      </c>
      <c r="N106" s="127"/>
    </row>
    <row r="107" spans="1:14" ht="200.25" customHeight="1">
      <c r="A107" s="28" t="s">
        <v>814</v>
      </c>
      <c r="B107" s="96" t="s">
        <v>815</v>
      </c>
      <c r="C107" s="29">
        <v>230</v>
      </c>
      <c r="D107" s="29">
        <v>2258</v>
      </c>
      <c r="E107" s="29" t="s">
        <v>239</v>
      </c>
      <c r="F107" s="96" t="s">
        <v>816</v>
      </c>
      <c r="G107" s="96" t="s">
        <v>817</v>
      </c>
      <c r="H107" s="138" t="s">
        <v>818</v>
      </c>
      <c r="I107" s="97">
        <v>42865</v>
      </c>
      <c r="J107" s="97">
        <v>42874</v>
      </c>
      <c r="K107" s="53"/>
      <c r="L107" s="29"/>
      <c r="M107" s="96" t="s">
        <v>819</v>
      </c>
      <c r="N107" s="127"/>
    </row>
    <row r="108" spans="1:14" ht="200.25" customHeight="1">
      <c r="A108" s="28" t="s">
        <v>703</v>
      </c>
      <c r="B108" s="96" t="s">
        <v>704</v>
      </c>
      <c r="C108" s="29">
        <v>225</v>
      </c>
      <c r="D108" s="29">
        <v>4326</v>
      </c>
      <c r="E108" s="29" t="s">
        <v>13</v>
      </c>
      <c r="F108" s="96" t="s">
        <v>705</v>
      </c>
      <c r="G108" s="96" t="s">
        <v>369</v>
      </c>
      <c r="H108" s="117" t="s">
        <v>706</v>
      </c>
      <c r="I108" s="97">
        <v>42851</v>
      </c>
      <c r="J108" s="97">
        <v>42865</v>
      </c>
      <c r="K108" s="44"/>
      <c r="L108" s="27"/>
      <c r="M108" s="96" t="s">
        <v>707</v>
      </c>
      <c r="N108" s="127"/>
    </row>
    <row r="109" spans="1:14" ht="200.25" customHeight="1">
      <c r="A109" s="28" t="s">
        <v>708</v>
      </c>
      <c r="B109" s="96" t="s">
        <v>709</v>
      </c>
      <c r="C109" s="29">
        <v>225</v>
      </c>
      <c r="D109" s="29">
        <v>4326</v>
      </c>
      <c r="E109" s="29" t="s">
        <v>13</v>
      </c>
      <c r="F109" s="96" t="s">
        <v>710</v>
      </c>
      <c r="G109" s="96" t="s">
        <v>117</v>
      </c>
      <c r="H109" s="117" t="s">
        <v>711</v>
      </c>
      <c r="I109" s="113" t="s">
        <v>1993</v>
      </c>
      <c r="J109" s="113" t="s">
        <v>1994</v>
      </c>
      <c r="M109" s="96" t="s">
        <v>1995</v>
      </c>
      <c r="N109" s="127"/>
    </row>
    <row r="110" spans="1:14" ht="200.25" customHeight="1">
      <c r="A110" s="28" t="s">
        <v>712</v>
      </c>
      <c r="B110" s="96" t="s">
        <v>713</v>
      </c>
      <c r="C110" s="29">
        <v>122</v>
      </c>
      <c r="D110" s="29">
        <v>4326</v>
      </c>
      <c r="E110" s="29" t="s">
        <v>13</v>
      </c>
      <c r="F110" s="96" t="s">
        <v>714</v>
      </c>
      <c r="G110" s="96" t="s">
        <v>240</v>
      </c>
      <c r="H110" s="117" t="s">
        <v>715</v>
      </c>
      <c r="I110" s="97">
        <v>42851</v>
      </c>
      <c r="J110" s="97">
        <v>42865</v>
      </c>
      <c r="K110" s="53"/>
      <c r="L110" s="29"/>
      <c r="M110" s="96" t="s">
        <v>716</v>
      </c>
      <c r="N110" s="127"/>
    </row>
    <row r="111" spans="1:14" ht="200.25" customHeight="1">
      <c r="A111" s="28" t="s">
        <v>748</v>
      </c>
      <c r="B111" s="96" t="s">
        <v>749</v>
      </c>
      <c r="C111" s="29">
        <v>225</v>
      </c>
      <c r="D111" s="29">
        <v>4326</v>
      </c>
      <c r="E111" s="29" t="s">
        <v>13</v>
      </c>
      <c r="F111" s="96" t="s">
        <v>750</v>
      </c>
      <c r="G111" s="96" t="s">
        <v>751</v>
      </c>
      <c r="H111" s="117" t="s">
        <v>752</v>
      </c>
      <c r="I111" s="97">
        <v>42857</v>
      </c>
      <c r="J111" s="97">
        <v>42870</v>
      </c>
      <c r="K111" s="53"/>
      <c r="L111" s="29"/>
      <c r="M111" s="96" t="s">
        <v>753</v>
      </c>
      <c r="N111" s="127"/>
    </row>
    <row r="112" spans="1:14" ht="200.25" customHeight="1">
      <c r="A112" s="28" t="s">
        <v>754</v>
      </c>
      <c r="B112" s="96" t="s">
        <v>755</v>
      </c>
      <c r="C112" s="29">
        <v>225</v>
      </c>
      <c r="D112" s="29">
        <v>4326</v>
      </c>
      <c r="E112" s="29" t="s">
        <v>756</v>
      </c>
      <c r="F112" s="96" t="s">
        <v>757</v>
      </c>
      <c r="G112" s="96" t="s">
        <v>758</v>
      </c>
      <c r="H112" s="117" t="s">
        <v>759</v>
      </c>
      <c r="I112" s="97">
        <v>42857</v>
      </c>
      <c r="J112" s="97">
        <v>42870</v>
      </c>
      <c r="K112" s="97">
        <v>42979</v>
      </c>
      <c r="L112" s="96" t="s">
        <v>1569</v>
      </c>
      <c r="M112" s="96" t="s">
        <v>760</v>
      </c>
      <c r="N112" s="127"/>
    </row>
    <row r="113" spans="1:14" ht="200.25" customHeight="1">
      <c r="A113" s="28" t="s">
        <v>761</v>
      </c>
      <c r="B113" s="96" t="s">
        <v>762</v>
      </c>
      <c r="C113" s="29">
        <v>225</v>
      </c>
      <c r="D113" s="29">
        <v>4326</v>
      </c>
      <c r="E113" s="29" t="s">
        <v>13</v>
      </c>
      <c r="F113" s="96" t="s">
        <v>763</v>
      </c>
      <c r="G113" s="96" t="s">
        <v>758</v>
      </c>
      <c r="H113" s="117" t="s">
        <v>764</v>
      </c>
      <c r="I113" s="97">
        <v>42857</v>
      </c>
      <c r="J113" s="97">
        <v>42870</v>
      </c>
      <c r="K113" s="53"/>
      <c r="L113" s="29"/>
      <c r="M113" s="96" t="s">
        <v>765</v>
      </c>
      <c r="N113" s="127"/>
    </row>
    <row r="114" spans="1:14" ht="200.25" customHeight="1">
      <c r="A114" s="28" t="s">
        <v>766</v>
      </c>
      <c r="B114" s="96" t="s">
        <v>767</v>
      </c>
      <c r="C114" s="29">
        <v>225</v>
      </c>
      <c r="D114" s="29">
        <v>4326</v>
      </c>
      <c r="E114" s="29" t="s">
        <v>16</v>
      </c>
      <c r="F114" s="96" t="s">
        <v>768</v>
      </c>
      <c r="G114" s="96" t="s">
        <v>200</v>
      </c>
      <c r="H114" s="117" t="s">
        <v>769</v>
      </c>
      <c r="I114" s="97">
        <v>42857</v>
      </c>
      <c r="J114" s="97">
        <v>42870</v>
      </c>
      <c r="K114" s="53"/>
      <c r="L114" s="29"/>
      <c r="M114" s="96" t="s">
        <v>770</v>
      </c>
      <c r="N114" s="127"/>
    </row>
    <row r="115" spans="1:14" ht="200.25" customHeight="1">
      <c r="A115" s="28" t="s">
        <v>771</v>
      </c>
      <c r="B115" s="96" t="s">
        <v>772</v>
      </c>
      <c r="C115" s="29">
        <v>225</v>
      </c>
      <c r="D115" s="29">
        <v>4326</v>
      </c>
      <c r="E115" s="29" t="s">
        <v>14</v>
      </c>
      <c r="F115" s="96" t="s">
        <v>773</v>
      </c>
      <c r="G115" s="96" t="s">
        <v>124</v>
      </c>
      <c r="H115" s="117" t="s">
        <v>774</v>
      </c>
      <c r="I115" s="97">
        <v>42857</v>
      </c>
      <c r="J115" s="97">
        <v>42871</v>
      </c>
      <c r="K115" s="53"/>
      <c r="L115" s="29"/>
      <c r="M115" s="96" t="s">
        <v>775</v>
      </c>
      <c r="N115" s="127"/>
    </row>
    <row r="116" spans="1:14" ht="200.25" customHeight="1">
      <c r="A116" s="28" t="s">
        <v>776</v>
      </c>
      <c r="B116" s="96" t="s">
        <v>777</v>
      </c>
      <c r="C116" s="29">
        <v>225</v>
      </c>
      <c r="D116" s="29">
        <v>4326</v>
      </c>
      <c r="E116" s="29" t="s">
        <v>13</v>
      </c>
      <c r="F116" s="96" t="s">
        <v>778</v>
      </c>
      <c r="G116" s="96" t="s">
        <v>369</v>
      </c>
      <c r="H116" s="117" t="s">
        <v>779</v>
      </c>
      <c r="I116" s="97">
        <v>42857</v>
      </c>
      <c r="J116" s="97">
        <v>42871</v>
      </c>
      <c r="K116" s="53"/>
      <c r="L116" s="29"/>
      <c r="M116" s="96" t="s">
        <v>780</v>
      </c>
      <c r="N116" s="127"/>
    </row>
    <row r="117" spans="1:14" ht="200.25" customHeight="1">
      <c r="A117" s="28" t="s">
        <v>781</v>
      </c>
      <c r="B117" s="96" t="s">
        <v>807</v>
      </c>
      <c r="C117" s="29">
        <v>225</v>
      </c>
      <c r="D117" s="29">
        <v>4326</v>
      </c>
      <c r="E117" s="29" t="s">
        <v>808</v>
      </c>
      <c r="F117" s="96" t="s">
        <v>809</v>
      </c>
      <c r="G117" s="96" t="s">
        <v>810</v>
      </c>
      <c r="H117" s="117" t="s">
        <v>811</v>
      </c>
      <c r="I117" s="113" t="s">
        <v>1996</v>
      </c>
      <c r="J117" s="113" t="s">
        <v>1997</v>
      </c>
      <c r="K117" s="53"/>
      <c r="L117" s="29"/>
      <c r="M117" s="117" t="s">
        <v>1998</v>
      </c>
      <c r="N117" s="127"/>
    </row>
    <row r="118" spans="1:14" ht="200.25" customHeight="1">
      <c r="A118" s="28" t="s">
        <v>782</v>
      </c>
      <c r="B118" s="96" t="s">
        <v>783</v>
      </c>
      <c r="C118" s="29">
        <v>225</v>
      </c>
      <c r="D118" s="29">
        <v>4326</v>
      </c>
      <c r="E118" s="29" t="s">
        <v>13</v>
      </c>
      <c r="F118" s="96" t="s">
        <v>784</v>
      </c>
      <c r="G118" s="96" t="s">
        <v>23</v>
      </c>
      <c r="H118" s="117" t="s">
        <v>785</v>
      </c>
      <c r="I118" s="97">
        <v>42857</v>
      </c>
      <c r="J118" s="97">
        <v>42872</v>
      </c>
      <c r="K118" s="53"/>
      <c r="L118" s="29"/>
      <c r="M118" s="96" t="s">
        <v>786</v>
      </c>
      <c r="N118" s="127"/>
    </row>
    <row r="119" spans="1:14" ht="200.25" customHeight="1">
      <c r="A119" s="28" t="s">
        <v>797</v>
      </c>
      <c r="B119" s="96" t="s">
        <v>798</v>
      </c>
      <c r="C119" s="29">
        <v>225</v>
      </c>
      <c r="D119" s="29">
        <v>4326</v>
      </c>
      <c r="E119" s="29" t="s">
        <v>16</v>
      </c>
      <c r="F119" s="96" t="s">
        <v>799</v>
      </c>
      <c r="G119" s="96" t="s">
        <v>341</v>
      </c>
      <c r="H119" s="117" t="s">
        <v>800</v>
      </c>
      <c r="I119" s="97">
        <v>42857</v>
      </c>
      <c r="J119" s="97">
        <v>42872</v>
      </c>
      <c r="K119" s="53"/>
      <c r="L119" s="29"/>
      <c r="M119" s="96" t="s">
        <v>801</v>
      </c>
      <c r="N119" s="127"/>
    </row>
    <row r="120" spans="1:14" ht="200.25" customHeight="1">
      <c r="A120" s="28" t="s">
        <v>1031</v>
      </c>
      <c r="B120" s="96" t="s">
        <v>1032</v>
      </c>
      <c r="C120" s="29">
        <v>230</v>
      </c>
      <c r="D120" s="29">
        <v>2258</v>
      </c>
      <c r="E120" s="29" t="s">
        <v>229</v>
      </c>
      <c r="F120" s="96"/>
      <c r="G120" s="96"/>
      <c r="H120" s="117" t="s">
        <v>1033</v>
      </c>
      <c r="I120" s="97">
        <v>42892</v>
      </c>
      <c r="J120" s="97">
        <v>42906</v>
      </c>
      <c r="K120" s="113">
        <v>42929</v>
      </c>
      <c r="L120" s="30" t="s">
        <v>1297</v>
      </c>
      <c r="M120" s="96" t="s">
        <v>1034</v>
      </c>
      <c r="N120" s="127"/>
    </row>
    <row r="121" spans="1:14" ht="200.25" customHeight="1">
      <c r="A121" s="28" t="s">
        <v>968</v>
      </c>
      <c r="B121" s="96" t="s">
        <v>1027</v>
      </c>
      <c r="C121" s="29">
        <v>230</v>
      </c>
      <c r="D121" s="29">
        <v>2258</v>
      </c>
      <c r="E121" s="29" t="s">
        <v>1028</v>
      </c>
      <c r="F121" s="96" t="s">
        <v>1029</v>
      </c>
      <c r="G121" s="96" t="s">
        <v>3</v>
      </c>
      <c r="H121" s="117" t="s">
        <v>1030</v>
      </c>
      <c r="I121" s="113" t="s">
        <v>1999</v>
      </c>
      <c r="J121" s="113" t="s">
        <v>2000</v>
      </c>
      <c r="K121" s="113">
        <v>42929</v>
      </c>
      <c r="L121" s="26" t="s">
        <v>1282</v>
      </c>
      <c r="M121" s="96" t="s">
        <v>2001</v>
      </c>
      <c r="N121" s="127"/>
    </row>
    <row r="122" spans="1:14" ht="200.25" customHeight="1">
      <c r="A122" s="28" t="s">
        <v>848</v>
      </c>
      <c r="B122" s="96" t="s">
        <v>849</v>
      </c>
      <c r="C122" s="29">
        <v>225</v>
      </c>
      <c r="D122" s="29">
        <v>4326</v>
      </c>
      <c r="E122" s="29" t="s">
        <v>13</v>
      </c>
      <c r="F122" s="96" t="s">
        <v>850</v>
      </c>
      <c r="G122" s="96" t="s">
        <v>117</v>
      </c>
      <c r="H122" s="117" t="s">
        <v>851</v>
      </c>
      <c r="I122" s="97">
        <v>42873</v>
      </c>
      <c r="J122" s="97">
        <v>42885</v>
      </c>
      <c r="K122" s="53"/>
      <c r="L122" s="29"/>
      <c r="M122" s="96" t="s">
        <v>852</v>
      </c>
      <c r="N122" s="127"/>
    </row>
    <row r="123" spans="1:14" ht="200.25" customHeight="1">
      <c r="A123" s="28" t="s">
        <v>853</v>
      </c>
      <c r="B123" s="96" t="s">
        <v>854</v>
      </c>
      <c r="C123" s="29">
        <v>225</v>
      </c>
      <c r="D123" s="29">
        <v>4326</v>
      </c>
      <c r="E123" s="29" t="s">
        <v>16</v>
      </c>
      <c r="F123" s="96" t="s">
        <v>855</v>
      </c>
      <c r="G123" s="96" t="s">
        <v>200</v>
      </c>
      <c r="H123" s="117" t="s">
        <v>856</v>
      </c>
      <c r="I123" s="97">
        <v>42873</v>
      </c>
      <c r="J123" s="97">
        <v>42885</v>
      </c>
      <c r="K123" s="53"/>
      <c r="L123" s="29"/>
      <c r="M123" s="96" t="s">
        <v>857</v>
      </c>
      <c r="N123" s="127"/>
    </row>
    <row r="124" spans="1:14" ht="200.25" customHeight="1">
      <c r="A124" s="28" t="s">
        <v>858</v>
      </c>
      <c r="B124" s="96" t="s">
        <v>859</v>
      </c>
      <c r="C124" s="29">
        <v>225</v>
      </c>
      <c r="D124" s="29">
        <v>4326</v>
      </c>
      <c r="E124" s="29" t="s">
        <v>13</v>
      </c>
      <c r="F124" s="96" t="s">
        <v>860</v>
      </c>
      <c r="G124" s="96" t="s">
        <v>861</v>
      </c>
      <c r="H124" s="117" t="s">
        <v>862</v>
      </c>
      <c r="I124" s="97">
        <v>42873</v>
      </c>
      <c r="J124" s="97">
        <v>42885</v>
      </c>
      <c r="K124" s="53"/>
      <c r="L124" s="29"/>
      <c r="M124" s="96" t="s">
        <v>863</v>
      </c>
      <c r="N124" s="127"/>
    </row>
    <row r="125" spans="1:14" ht="200.25" customHeight="1">
      <c r="A125" s="28" t="s">
        <v>864</v>
      </c>
      <c r="B125" s="96" t="s">
        <v>865</v>
      </c>
      <c r="C125" s="29">
        <v>225</v>
      </c>
      <c r="D125" s="29">
        <v>4326</v>
      </c>
      <c r="E125" s="29" t="s">
        <v>16</v>
      </c>
      <c r="F125" s="96" t="s">
        <v>866</v>
      </c>
      <c r="G125" s="96" t="s">
        <v>200</v>
      </c>
      <c r="H125" s="117" t="s">
        <v>867</v>
      </c>
      <c r="I125" s="97">
        <v>42873</v>
      </c>
      <c r="J125" s="97">
        <v>42885</v>
      </c>
      <c r="K125" s="53"/>
      <c r="L125" s="29"/>
      <c r="M125" s="96" t="s">
        <v>868</v>
      </c>
      <c r="N125" s="127"/>
    </row>
    <row r="126" spans="1:14" ht="200.25" customHeight="1">
      <c r="A126" s="28" t="s">
        <v>869</v>
      </c>
      <c r="B126" s="96" t="s">
        <v>870</v>
      </c>
      <c r="C126" s="29">
        <v>225</v>
      </c>
      <c r="D126" s="29">
        <v>4326</v>
      </c>
      <c r="E126" s="29" t="s">
        <v>16</v>
      </c>
      <c r="F126" s="96" t="s">
        <v>871</v>
      </c>
      <c r="G126" s="96" t="s">
        <v>200</v>
      </c>
      <c r="H126" s="117" t="s">
        <v>872</v>
      </c>
      <c r="I126" s="97">
        <v>42873</v>
      </c>
      <c r="J126" s="97">
        <v>42886</v>
      </c>
      <c r="K126" s="53"/>
      <c r="L126" s="29"/>
      <c r="M126" s="96" t="s">
        <v>873</v>
      </c>
      <c r="N126" s="127"/>
    </row>
    <row r="127" spans="1:14" ht="200.25" customHeight="1">
      <c r="A127" s="28" t="s">
        <v>874</v>
      </c>
      <c r="B127" s="96" t="s">
        <v>875</v>
      </c>
      <c r="C127" s="29">
        <v>225</v>
      </c>
      <c r="D127" s="29">
        <v>4326</v>
      </c>
      <c r="E127" s="29" t="s">
        <v>876</v>
      </c>
      <c r="F127" s="96" t="s">
        <v>877</v>
      </c>
      <c r="G127" s="96" t="s">
        <v>878</v>
      </c>
      <c r="H127" s="138" t="s">
        <v>879</v>
      </c>
      <c r="I127" s="113" t="s">
        <v>2002</v>
      </c>
      <c r="J127" s="113" t="s">
        <v>2003</v>
      </c>
      <c r="K127" s="53"/>
      <c r="L127" s="29"/>
      <c r="M127" s="96" t="s">
        <v>2004</v>
      </c>
      <c r="N127" s="127"/>
    </row>
    <row r="128" spans="1:14" ht="200.25" customHeight="1">
      <c r="A128" s="28" t="s">
        <v>880</v>
      </c>
      <c r="B128" s="96" t="s">
        <v>881</v>
      </c>
      <c r="C128" s="29">
        <v>225</v>
      </c>
      <c r="D128" s="29">
        <v>4326</v>
      </c>
      <c r="E128" s="29" t="s">
        <v>14</v>
      </c>
      <c r="F128" s="96" t="s">
        <v>882</v>
      </c>
      <c r="G128" s="96" t="s">
        <v>883</v>
      </c>
      <c r="H128" s="117" t="s">
        <v>884</v>
      </c>
      <c r="I128" s="97">
        <v>42873</v>
      </c>
      <c r="J128" s="97">
        <v>42886</v>
      </c>
      <c r="K128" s="53"/>
      <c r="L128" s="29"/>
      <c r="M128" s="96" t="s">
        <v>885</v>
      </c>
      <c r="N128" s="127"/>
    </row>
    <row r="129" spans="1:14" ht="200.25" customHeight="1">
      <c r="A129" s="28" t="s">
        <v>906</v>
      </c>
      <c r="B129" s="96" t="s">
        <v>907</v>
      </c>
      <c r="C129" s="29">
        <v>225</v>
      </c>
      <c r="D129" s="29">
        <v>4326</v>
      </c>
      <c r="E129" s="29" t="s">
        <v>16</v>
      </c>
      <c r="F129" s="96" t="s">
        <v>908</v>
      </c>
      <c r="G129" s="96" t="s">
        <v>341</v>
      </c>
      <c r="H129" s="117" t="s">
        <v>909</v>
      </c>
      <c r="I129" s="97">
        <v>42878</v>
      </c>
      <c r="J129" s="97">
        <v>42891</v>
      </c>
      <c r="K129" s="53"/>
      <c r="L129" s="29"/>
      <c r="M129" s="96" t="s">
        <v>910</v>
      </c>
      <c r="N129" s="127"/>
    </row>
    <row r="130" spans="1:14" ht="200.25" customHeight="1">
      <c r="A130" s="28" t="s">
        <v>911</v>
      </c>
      <c r="B130" s="96" t="s">
        <v>912</v>
      </c>
      <c r="C130" s="29">
        <v>225</v>
      </c>
      <c r="D130" s="29">
        <v>4326</v>
      </c>
      <c r="E130" s="29" t="s">
        <v>13</v>
      </c>
      <c r="F130" s="96" t="s">
        <v>913</v>
      </c>
      <c r="G130" s="96" t="s">
        <v>369</v>
      </c>
      <c r="H130" s="138" t="s">
        <v>914</v>
      </c>
      <c r="I130" s="97">
        <v>42878</v>
      </c>
      <c r="J130" s="97">
        <v>42891</v>
      </c>
      <c r="K130" s="53"/>
      <c r="L130" s="29"/>
      <c r="M130" s="96" t="s">
        <v>915</v>
      </c>
      <c r="N130" s="127"/>
    </row>
    <row r="131" spans="1:14" ht="200.25" customHeight="1">
      <c r="A131" s="28" t="s">
        <v>916</v>
      </c>
      <c r="B131" s="96" t="s">
        <v>917</v>
      </c>
      <c r="C131" s="29">
        <v>225</v>
      </c>
      <c r="D131" s="29">
        <v>4326</v>
      </c>
      <c r="E131" s="29" t="s">
        <v>16</v>
      </c>
      <c r="F131" s="96" t="s">
        <v>918</v>
      </c>
      <c r="G131" s="96" t="s">
        <v>200</v>
      </c>
      <c r="H131" s="117" t="s">
        <v>919</v>
      </c>
      <c r="I131" s="97">
        <v>42878</v>
      </c>
      <c r="J131" s="97">
        <v>42891</v>
      </c>
      <c r="K131" s="53"/>
      <c r="L131" s="29"/>
      <c r="M131" s="96" t="s">
        <v>920</v>
      </c>
      <c r="N131" s="127"/>
    </row>
    <row r="132" spans="1:14" ht="200.25" customHeight="1">
      <c r="A132" s="28" t="s">
        <v>921</v>
      </c>
      <c r="B132" s="96" t="s">
        <v>922</v>
      </c>
      <c r="C132" s="29">
        <v>225</v>
      </c>
      <c r="D132" s="29">
        <v>4326</v>
      </c>
      <c r="E132" s="29" t="s">
        <v>16</v>
      </c>
      <c r="F132" s="96" t="s">
        <v>923</v>
      </c>
      <c r="G132" s="96" t="s">
        <v>341</v>
      </c>
      <c r="H132" s="117" t="s">
        <v>924</v>
      </c>
      <c r="I132" s="97">
        <v>42878</v>
      </c>
      <c r="J132" s="97">
        <v>42892</v>
      </c>
      <c r="K132" s="97">
        <v>43062</v>
      </c>
      <c r="L132" s="136" t="s">
        <v>2173</v>
      </c>
      <c r="M132" s="96" t="s">
        <v>925</v>
      </c>
      <c r="N132" s="127"/>
    </row>
    <row r="133" spans="1:14" ht="200.25" customHeight="1">
      <c r="A133" s="28" t="s">
        <v>926</v>
      </c>
      <c r="B133" s="96" t="s">
        <v>106</v>
      </c>
      <c r="C133" s="29">
        <v>225</v>
      </c>
      <c r="D133" s="29">
        <v>4326</v>
      </c>
      <c r="E133" s="29" t="s">
        <v>13</v>
      </c>
      <c r="F133" s="96" t="s">
        <v>927</v>
      </c>
      <c r="G133" s="96" t="s">
        <v>23</v>
      </c>
      <c r="H133" s="117" t="s">
        <v>108</v>
      </c>
      <c r="I133" s="97">
        <v>42878</v>
      </c>
      <c r="J133" s="97">
        <v>42892</v>
      </c>
      <c r="K133" s="53"/>
      <c r="L133" s="29"/>
      <c r="M133" s="96" t="s">
        <v>928</v>
      </c>
      <c r="N133" s="127"/>
    </row>
    <row r="134" spans="1:14" ht="200.25" customHeight="1">
      <c r="A134" s="28" t="s">
        <v>929</v>
      </c>
      <c r="B134" s="96" t="s">
        <v>930</v>
      </c>
      <c r="C134" s="29">
        <v>225</v>
      </c>
      <c r="D134" s="29">
        <v>4326</v>
      </c>
      <c r="E134" s="29" t="s">
        <v>16</v>
      </c>
      <c r="F134" s="96" t="s">
        <v>931</v>
      </c>
      <c r="G134" s="96" t="s">
        <v>341</v>
      </c>
      <c r="H134" s="117" t="s">
        <v>932</v>
      </c>
      <c r="I134" s="97">
        <v>42878</v>
      </c>
      <c r="J134" s="97">
        <v>42893</v>
      </c>
      <c r="K134" s="113" t="s">
        <v>2227</v>
      </c>
      <c r="L134" s="133" t="s">
        <v>2228</v>
      </c>
      <c r="M134" s="96" t="s">
        <v>933</v>
      </c>
      <c r="N134" s="127"/>
    </row>
    <row r="135" spans="1:14" ht="200.25" customHeight="1">
      <c r="A135" s="28" t="s">
        <v>934</v>
      </c>
      <c r="B135" s="96" t="s">
        <v>935</v>
      </c>
      <c r="C135" s="29">
        <v>225</v>
      </c>
      <c r="D135" s="29">
        <v>4326</v>
      </c>
      <c r="E135" s="29" t="s">
        <v>16</v>
      </c>
      <c r="F135" s="96" t="s">
        <v>936</v>
      </c>
      <c r="G135" s="96" t="s">
        <v>341</v>
      </c>
      <c r="H135" s="117" t="s">
        <v>937</v>
      </c>
      <c r="I135" s="97">
        <v>42878</v>
      </c>
      <c r="J135" s="97">
        <v>42894</v>
      </c>
      <c r="K135" s="97">
        <v>43048</v>
      </c>
      <c r="L135" s="26" t="s">
        <v>1965</v>
      </c>
      <c r="M135" s="96" t="s">
        <v>938</v>
      </c>
      <c r="N135" s="127"/>
    </row>
    <row r="136" spans="1:14" ht="200.25" customHeight="1">
      <c r="A136" s="28" t="s">
        <v>939</v>
      </c>
      <c r="B136" s="96" t="s">
        <v>940</v>
      </c>
      <c r="C136" s="29">
        <v>225</v>
      </c>
      <c r="D136" s="29">
        <v>4326</v>
      </c>
      <c r="E136" s="29" t="s">
        <v>16</v>
      </c>
      <c r="F136" s="96" t="s">
        <v>908</v>
      </c>
      <c r="G136" s="96" t="s">
        <v>200</v>
      </c>
      <c r="H136" s="117" t="s">
        <v>941</v>
      </c>
      <c r="I136" s="97">
        <v>42878</v>
      </c>
      <c r="J136" s="97">
        <v>42895</v>
      </c>
      <c r="K136" s="53"/>
      <c r="L136" s="29"/>
      <c r="M136" s="96" t="s">
        <v>942</v>
      </c>
      <c r="N136" s="127"/>
    </row>
    <row r="137" spans="1:14" ht="200.25" customHeight="1">
      <c r="A137" s="28" t="s">
        <v>1035</v>
      </c>
      <c r="B137" s="96" t="s">
        <v>1036</v>
      </c>
      <c r="C137" s="29">
        <v>230</v>
      </c>
      <c r="D137" s="29">
        <v>2258</v>
      </c>
      <c r="E137" s="29" t="s">
        <v>1037</v>
      </c>
      <c r="F137" s="96" t="s">
        <v>1038</v>
      </c>
      <c r="G137" s="96" t="s">
        <v>1039</v>
      </c>
      <c r="H137" s="117" t="s">
        <v>1040</v>
      </c>
      <c r="I137" s="97">
        <v>42893</v>
      </c>
      <c r="J137" s="97">
        <v>42906</v>
      </c>
      <c r="K137" s="97">
        <v>43033</v>
      </c>
      <c r="L137" s="26" t="s">
        <v>1832</v>
      </c>
      <c r="M137" s="96" t="s">
        <v>1041</v>
      </c>
      <c r="N137" s="127"/>
    </row>
    <row r="138" spans="1:14" ht="200.25" customHeight="1">
      <c r="A138" s="28" t="s">
        <v>1548</v>
      </c>
      <c r="B138" s="96" t="s">
        <v>1673</v>
      </c>
      <c r="C138" s="29">
        <v>230</v>
      </c>
      <c r="D138" s="29">
        <v>2258</v>
      </c>
      <c r="E138" s="29" t="s">
        <v>203</v>
      </c>
      <c r="F138" s="96" t="s">
        <v>1553</v>
      </c>
      <c r="G138" s="96"/>
      <c r="H138" s="117" t="s">
        <v>1674</v>
      </c>
      <c r="I138" s="113" t="s">
        <v>2005</v>
      </c>
      <c r="J138" s="113" t="s">
        <v>2006</v>
      </c>
      <c r="K138" s="53"/>
      <c r="L138" s="29"/>
      <c r="M138" s="133" t="s">
        <v>2007</v>
      </c>
      <c r="N138" s="127"/>
    </row>
    <row r="139" spans="1:14" ht="200.25" customHeight="1">
      <c r="A139" s="28" t="s">
        <v>975</v>
      </c>
      <c r="B139" s="96" t="s">
        <v>976</v>
      </c>
      <c r="C139" s="29">
        <v>230</v>
      </c>
      <c r="D139" s="29">
        <v>2258</v>
      </c>
      <c r="E139" s="29" t="s">
        <v>229</v>
      </c>
      <c r="F139" s="96" t="s">
        <v>977</v>
      </c>
      <c r="G139" s="96" t="s">
        <v>978</v>
      </c>
      <c r="H139" s="117" t="s">
        <v>979</v>
      </c>
      <c r="I139" s="97">
        <v>42887</v>
      </c>
      <c r="J139" s="97">
        <v>42899</v>
      </c>
      <c r="K139" s="53"/>
      <c r="L139" s="29"/>
      <c r="M139" s="96" t="s">
        <v>980</v>
      </c>
      <c r="N139" s="127"/>
    </row>
    <row r="140" spans="1:14" ht="200.25" customHeight="1">
      <c r="A140" s="28" t="s">
        <v>981</v>
      </c>
      <c r="B140" s="96" t="s">
        <v>982</v>
      </c>
      <c r="C140" s="29">
        <v>225</v>
      </c>
      <c r="D140" s="29">
        <v>4326</v>
      </c>
      <c r="E140" s="29" t="s">
        <v>13</v>
      </c>
      <c r="F140" s="96" t="s">
        <v>983</v>
      </c>
      <c r="G140" s="96" t="s">
        <v>861</v>
      </c>
      <c r="H140" s="117" t="s">
        <v>984</v>
      </c>
      <c r="I140" s="97">
        <v>42887</v>
      </c>
      <c r="J140" s="97">
        <v>42899</v>
      </c>
      <c r="K140" s="53"/>
      <c r="L140" s="29"/>
      <c r="M140" s="96" t="s">
        <v>985</v>
      </c>
      <c r="N140" s="127"/>
    </row>
    <row r="141" spans="1:14" ht="200.25" customHeight="1">
      <c r="A141" s="28" t="s">
        <v>990</v>
      </c>
      <c r="B141" s="96" t="s">
        <v>991</v>
      </c>
      <c r="C141" s="29">
        <v>225</v>
      </c>
      <c r="D141" s="29">
        <v>4326</v>
      </c>
      <c r="E141" s="29" t="s">
        <v>13</v>
      </c>
      <c r="F141" s="96" t="s">
        <v>992</v>
      </c>
      <c r="G141" s="96" t="s">
        <v>861</v>
      </c>
      <c r="H141" s="138" t="s">
        <v>993</v>
      </c>
      <c r="I141" s="97">
        <v>42888</v>
      </c>
      <c r="J141" s="97">
        <v>42905</v>
      </c>
      <c r="K141" s="97">
        <v>43067</v>
      </c>
      <c r="L141" s="96" t="s">
        <v>2233</v>
      </c>
      <c r="M141" s="96" t="s">
        <v>994</v>
      </c>
      <c r="N141" s="127"/>
    </row>
    <row r="142" spans="1:14" ht="200.25" customHeight="1">
      <c r="A142" s="28" t="s">
        <v>995</v>
      </c>
      <c r="B142" s="96" t="s">
        <v>996</v>
      </c>
      <c r="C142" s="29">
        <v>225</v>
      </c>
      <c r="D142" s="29">
        <v>4326</v>
      </c>
      <c r="E142" s="29" t="s">
        <v>997</v>
      </c>
      <c r="F142" s="96" t="s">
        <v>998</v>
      </c>
      <c r="G142" s="96" t="s">
        <v>999</v>
      </c>
      <c r="H142" s="117" t="s">
        <v>1000</v>
      </c>
      <c r="I142" s="97">
        <v>42888</v>
      </c>
      <c r="J142" s="97">
        <v>42905</v>
      </c>
      <c r="K142" s="97">
        <v>43048</v>
      </c>
      <c r="L142" s="96" t="s">
        <v>1966</v>
      </c>
      <c r="M142" s="96" t="s">
        <v>1967</v>
      </c>
      <c r="N142" s="127"/>
    </row>
    <row r="143" spans="1:14" ht="200.25" customHeight="1">
      <c r="A143" s="28" t="s">
        <v>1001</v>
      </c>
      <c r="B143" s="96" t="s">
        <v>1002</v>
      </c>
      <c r="C143" s="29">
        <v>225</v>
      </c>
      <c r="D143" s="29">
        <v>2682</v>
      </c>
      <c r="E143" s="29" t="s">
        <v>13</v>
      </c>
      <c r="F143" s="96" t="s">
        <v>1003</v>
      </c>
      <c r="G143" s="96" t="s">
        <v>1004</v>
      </c>
      <c r="H143" s="117" t="s">
        <v>1005</v>
      </c>
      <c r="I143" s="97">
        <v>42888</v>
      </c>
      <c r="J143" s="97">
        <v>42900</v>
      </c>
      <c r="K143" s="53"/>
      <c r="L143" s="29"/>
      <c r="M143" s="96" t="s">
        <v>1006</v>
      </c>
      <c r="N143" s="127"/>
    </row>
    <row r="144" spans="1:14" ht="200.25" customHeight="1">
      <c r="A144" s="28" t="s">
        <v>1007</v>
      </c>
      <c r="B144" s="96" t="s">
        <v>1008</v>
      </c>
      <c r="C144" s="29">
        <v>225</v>
      </c>
      <c r="D144" s="29">
        <v>4326</v>
      </c>
      <c r="E144" s="29" t="s">
        <v>13</v>
      </c>
      <c r="F144" s="96" t="s">
        <v>1009</v>
      </c>
      <c r="G144" s="96" t="s">
        <v>1010</v>
      </c>
      <c r="H144" s="117" t="s">
        <v>1011</v>
      </c>
      <c r="I144" s="113" t="s">
        <v>2008</v>
      </c>
      <c r="J144" s="113" t="s">
        <v>2009</v>
      </c>
      <c r="K144" s="97">
        <v>43048</v>
      </c>
      <c r="L144" s="96" t="s">
        <v>1968</v>
      </c>
      <c r="M144" s="96" t="s">
        <v>2010</v>
      </c>
      <c r="N144" s="127"/>
    </row>
    <row r="145" spans="1:14" ht="200.25" customHeight="1">
      <c r="A145" s="28" t="s">
        <v>1012</v>
      </c>
      <c r="B145" s="96" t="s">
        <v>418</v>
      </c>
      <c r="C145" s="29">
        <v>225</v>
      </c>
      <c r="D145" s="29">
        <v>4326</v>
      </c>
      <c r="E145" s="29" t="s">
        <v>13</v>
      </c>
      <c r="F145" s="96" t="s">
        <v>1013</v>
      </c>
      <c r="G145" s="96" t="s">
        <v>23</v>
      </c>
      <c r="H145" s="117" t="s">
        <v>1014</v>
      </c>
      <c r="I145" s="97">
        <v>42888</v>
      </c>
      <c r="J145" s="97">
        <v>42905</v>
      </c>
      <c r="K145" s="97">
        <v>43082</v>
      </c>
      <c r="L145" s="96" t="s">
        <v>2368</v>
      </c>
      <c r="M145" s="96" t="s">
        <v>1015</v>
      </c>
      <c r="N145" s="127"/>
    </row>
    <row r="146" spans="1:14" ht="200.25" customHeight="1">
      <c r="A146" s="28" t="s">
        <v>1016</v>
      </c>
      <c r="B146" s="96" t="s">
        <v>1017</v>
      </c>
      <c r="C146" s="29">
        <v>225</v>
      </c>
      <c r="D146" s="29">
        <v>4326</v>
      </c>
      <c r="E146" s="29" t="s">
        <v>13</v>
      </c>
      <c r="F146" s="96" t="s">
        <v>1018</v>
      </c>
      <c r="G146" s="96" t="s">
        <v>117</v>
      </c>
      <c r="H146" s="117" t="s">
        <v>1019</v>
      </c>
      <c r="I146" s="113" t="s">
        <v>2008</v>
      </c>
      <c r="J146" s="113" t="s">
        <v>2009</v>
      </c>
      <c r="K146" s="91">
        <v>43024</v>
      </c>
      <c r="L146" s="30" t="s">
        <v>1799</v>
      </c>
      <c r="M146" s="96" t="s">
        <v>2011</v>
      </c>
      <c r="N146" s="127"/>
    </row>
    <row r="147" spans="1:14" ht="200.25" customHeight="1">
      <c r="A147" s="28" t="s">
        <v>1048</v>
      </c>
      <c r="B147" s="96" t="s">
        <v>1049</v>
      </c>
      <c r="C147" s="29">
        <v>225</v>
      </c>
      <c r="D147" s="29">
        <v>4326</v>
      </c>
      <c r="E147" s="29" t="s">
        <v>16</v>
      </c>
      <c r="F147" s="96" t="s">
        <v>1050</v>
      </c>
      <c r="G147" s="96" t="s">
        <v>200</v>
      </c>
      <c r="H147" s="117" t="s">
        <v>1051</v>
      </c>
      <c r="I147" s="97">
        <v>42899</v>
      </c>
      <c r="J147" s="97">
        <v>42913</v>
      </c>
      <c r="K147" s="53"/>
      <c r="L147" s="29"/>
      <c r="M147" s="96" t="s">
        <v>1052</v>
      </c>
      <c r="N147" s="127"/>
    </row>
    <row r="148" spans="1:14" ht="200.25" customHeight="1">
      <c r="A148" s="28" t="s">
        <v>1053</v>
      </c>
      <c r="B148" s="96" t="s">
        <v>1054</v>
      </c>
      <c r="C148" s="29">
        <v>225</v>
      </c>
      <c r="D148" s="29">
        <v>4326</v>
      </c>
      <c r="E148" s="29" t="s">
        <v>13</v>
      </c>
      <c r="F148" s="96" t="s">
        <v>1055</v>
      </c>
      <c r="G148" s="96" t="s">
        <v>117</v>
      </c>
      <c r="H148" s="117" t="s">
        <v>1056</v>
      </c>
      <c r="I148" s="97">
        <v>42899</v>
      </c>
      <c r="J148" s="97">
        <v>42913</v>
      </c>
      <c r="K148" s="53"/>
      <c r="L148" s="29"/>
      <c r="M148" s="96" t="s">
        <v>1057</v>
      </c>
      <c r="N148" s="127"/>
    </row>
    <row r="149" spans="1:14" ht="200.25" customHeight="1">
      <c r="A149" s="28" t="s">
        <v>1058</v>
      </c>
      <c r="B149" s="96" t="s">
        <v>1059</v>
      </c>
      <c r="C149" s="29">
        <v>225</v>
      </c>
      <c r="D149" s="29">
        <v>4326</v>
      </c>
      <c r="E149" s="29" t="s">
        <v>16</v>
      </c>
      <c r="F149" s="96" t="s">
        <v>1060</v>
      </c>
      <c r="G149" s="96" t="s">
        <v>200</v>
      </c>
      <c r="H149" s="117" t="s">
        <v>1061</v>
      </c>
      <c r="I149" s="97">
        <v>42899</v>
      </c>
      <c r="J149" s="97">
        <v>42914</v>
      </c>
      <c r="K149" s="53"/>
      <c r="L149" s="29"/>
      <c r="M149" s="96" t="s">
        <v>1062</v>
      </c>
      <c r="N149" s="127"/>
    </row>
    <row r="150" spans="1:14" ht="200.25" customHeight="1">
      <c r="A150" s="28" t="s">
        <v>1123</v>
      </c>
      <c r="B150" s="96" t="s">
        <v>1124</v>
      </c>
      <c r="C150" s="29">
        <v>230</v>
      </c>
      <c r="D150" s="29">
        <v>2258</v>
      </c>
      <c r="E150" s="29" t="s">
        <v>13</v>
      </c>
      <c r="F150" s="96" t="s">
        <v>2043</v>
      </c>
      <c r="G150" s="96" t="s">
        <v>117</v>
      </c>
      <c r="H150" s="117" t="s">
        <v>1801</v>
      </c>
      <c r="I150" s="97">
        <v>42913</v>
      </c>
      <c r="J150" s="97">
        <v>42923</v>
      </c>
      <c r="K150" s="53"/>
      <c r="L150" s="29"/>
      <c r="M150" s="96" t="s">
        <v>1125</v>
      </c>
      <c r="N150" s="127"/>
    </row>
    <row r="151" spans="1:14" ht="200.25" customHeight="1">
      <c r="A151" s="28" t="s">
        <v>1065</v>
      </c>
      <c r="B151" s="96" t="s">
        <v>1066</v>
      </c>
      <c r="C151" s="29">
        <v>225</v>
      </c>
      <c r="D151" s="29">
        <v>4326</v>
      </c>
      <c r="E151" s="29" t="s">
        <v>16</v>
      </c>
      <c r="F151" s="96" t="s">
        <v>1067</v>
      </c>
      <c r="G151" s="96" t="s">
        <v>200</v>
      </c>
      <c r="H151" s="117" t="s">
        <v>1068</v>
      </c>
      <c r="I151" s="97">
        <v>42905</v>
      </c>
      <c r="J151" s="97">
        <v>42915</v>
      </c>
      <c r="K151" s="53"/>
      <c r="L151" s="29"/>
      <c r="M151" s="96"/>
      <c r="N151" s="127"/>
    </row>
    <row r="152" spans="1:14" ht="200.25" customHeight="1">
      <c r="A152" s="28" t="s">
        <v>1069</v>
      </c>
      <c r="B152" s="96" t="s">
        <v>1070</v>
      </c>
      <c r="C152" s="29">
        <v>225</v>
      </c>
      <c r="D152" s="29">
        <v>4326</v>
      </c>
      <c r="E152" s="29" t="s">
        <v>13</v>
      </c>
      <c r="F152" s="96" t="s">
        <v>1071</v>
      </c>
      <c r="G152" s="96" t="s">
        <v>861</v>
      </c>
      <c r="H152" s="117" t="s">
        <v>1072</v>
      </c>
      <c r="I152" s="97">
        <v>42905</v>
      </c>
      <c r="J152" s="97">
        <v>42915</v>
      </c>
      <c r="K152" s="53"/>
      <c r="L152" s="29"/>
      <c r="M152" s="96"/>
      <c r="N152" s="127"/>
    </row>
    <row r="153" spans="1:14" ht="200.25" customHeight="1">
      <c r="A153" s="28" t="s">
        <v>1073</v>
      </c>
      <c r="B153" s="96" t="s">
        <v>1074</v>
      </c>
      <c r="C153" s="29">
        <v>225</v>
      </c>
      <c r="D153" s="29">
        <v>4326</v>
      </c>
      <c r="E153" s="29" t="s">
        <v>16</v>
      </c>
      <c r="F153" s="96" t="s">
        <v>1075</v>
      </c>
      <c r="G153" s="96" t="s">
        <v>200</v>
      </c>
      <c r="H153" s="117" t="s">
        <v>1076</v>
      </c>
      <c r="I153" s="97">
        <v>42905</v>
      </c>
      <c r="J153" s="97">
        <v>42915</v>
      </c>
      <c r="K153" s="97">
        <v>43000</v>
      </c>
      <c r="L153" s="26" t="s">
        <v>1751</v>
      </c>
      <c r="M153" s="96" t="s">
        <v>1758</v>
      </c>
      <c r="N153" s="127"/>
    </row>
    <row r="154" spans="1:14" ht="200.25" customHeight="1">
      <c r="A154" s="28" t="s">
        <v>1077</v>
      </c>
      <c r="B154" s="96" t="s">
        <v>1078</v>
      </c>
      <c r="C154" s="29">
        <v>225</v>
      </c>
      <c r="D154" s="29">
        <v>4326</v>
      </c>
      <c r="E154" s="29" t="s">
        <v>16</v>
      </c>
      <c r="F154" s="96" t="s">
        <v>1079</v>
      </c>
      <c r="G154" s="96" t="s">
        <v>200</v>
      </c>
      <c r="H154" s="117" t="s">
        <v>1080</v>
      </c>
      <c r="I154" s="113" t="s">
        <v>1308</v>
      </c>
      <c r="J154" s="113" t="s">
        <v>1309</v>
      </c>
      <c r="K154" s="53"/>
      <c r="L154" s="29"/>
      <c r="M154" s="96" t="s">
        <v>1310</v>
      </c>
      <c r="N154" s="127"/>
    </row>
    <row r="155" spans="1:14" ht="200.25" customHeight="1">
      <c r="A155" s="28" t="s">
        <v>1081</v>
      </c>
      <c r="B155" s="96" t="s">
        <v>1082</v>
      </c>
      <c r="C155" s="29">
        <v>225</v>
      </c>
      <c r="D155" s="29">
        <v>4326</v>
      </c>
      <c r="E155" s="29" t="s">
        <v>13</v>
      </c>
      <c r="F155" s="96" t="s">
        <v>1083</v>
      </c>
      <c r="G155" s="96" t="s">
        <v>1084</v>
      </c>
      <c r="H155" s="117" t="s">
        <v>1085</v>
      </c>
      <c r="I155" s="97">
        <v>42905</v>
      </c>
      <c r="J155" s="97">
        <v>42916</v>
      </c>
      <c r="K155" s="53"/>
      <c r="L155" s="29"/>
      <c r="M155" s="96"/>
      <c r="N155" s="127"/>
    </row>
    <row r="156" spans="1:14" ht="200.25" customHeight="1">
      <c r="A156" s="28" t="s">
        <v>1086</v>
      </c>
      <c r="B156" s="96" t="s">
        <v>1087</v>
      </c>
      <c r="C156" s="29">
        <v>225</v>
      </c>
      <c r="D156" s="29">
        <v>4326</v>
      </c>
      <c r="E156" s="29" t="s">
        <v>16</v>
      </c>
      <c r="F156" s="96" t="s">
        <v>1088</v>
      </c>
      <c r="G156" s="96" t="s">
        <v>200</v>
      </c>
      <c r="H156" s="117" t="s">
        <v>1089</v>
      </c>
      <c r="I156" s="97">
        <v>42905</v>
      </c>
      <c r="J156" s="97">
        <v>42916</v>
      </c>
      <c r="K156" s="53"/>
      <c r="L156" s="29"/>
      <c r="M156" s="96"/>
      <c r="N156" s="127"/>
    </row>
    <row r="157" spans="1:14" ht="200.25" customHeight="1">
      <c r="A157" s="28" t="s">
        <v>1109</v>
      </c>
      <c r="B157" s="96" t="s">
        <v>1110</v>
      </c>
      <c r="C157" s="29">
        <v>225</v>
      </c>
      <c r="D157" s="29">
        <v>4326</v>
      </c>
      <c r="E157" s="29" t="s">
        <v>1111</v>
      </c>
      <c r="F157" s="96" t="s">
        <v>1112</v>
      </c>
      <c r="G157" s="96" t="s">
        <v>1113</v>
      </c>
      <c r="H157" s="117" t="s">
        <v>1114</v>
      </c>
      <c r="I157" s="97">
        <v>42912</v>
      </c>
      <c r="J157" s="97">
        <v>42922</v>
      </c>
      <c r="K157" s="53"/>
      <c r="L157" s="29"/>
      <c r="M157" s="96" t="s">
        <v>1115</v>
      </c>
      <c r="N157" s="127"/>
    </row>
    <row r="158" spans="1:14" ht="200.25" customHeight="1">
      <c r="A158" s="28" t="s">
        <v>1127</v>
      </c>
      <c r="B158" s="96" t="s">
        <v>1128</v>
      </c>
      <c r="C158" s="29">
        <v>225</v>
      </c>
      <c r="D158" s="29">
        <v>4326</v>
      </c>
      <c r="E158" s="29" t="s">
        <v>13</v>
      </c>
      <c r="F158" s="96" t="s">
        <v>1129</v>
      </c>
      <c r="G158" s="96" t="s">
        <v>861</v>
      </c>
      <c r="H158" s="117" t="s">
        <v>1130</v>
      </c>
      <c r="I158" s="97">
        <v>42914</v>
      </c>
      <c r="J158" s="97">
        <v>42926</v>
      </c>
      <c r="K158" s="53"/>
      <c r="L158" s="29"/>
      <c r="M158" s="96" t="s">
        <v>1131</v>
      </c>
      <c r="N158" s="127"/>
    </row>
    <row r="159" spans="1:14" ht="200.25" customHeight="1">
      <c r="A159" s="28" t="s">
        <v>1132</v>
      </c>
      <c r="B159" s="96" t="s">
        <v>1133</v>
      </c>
      <c r="C159" s="29">
        <v>225</v>
      </c>
      <c r="D159" s="29">
        <v>4326</v>
      </c>
      <c r="E159" s="29" t="s">
        <v>13</v>
      </c>
      <c r="F159" s="96" t="s">
        <v>1134</v>
      </c>
      <c r="G159" s="96" t="s">
        <v>861</v>
      </c>
      <c r="H159" s="117" t="s">
        <v>1135</v>
      </c>
      <c r="I159" s="97">
        <v>42914</v>
      </c>
      <c r="J159" s="97">
        <v>42926</v>
      </c>
      <c r="K159" s="97">
        <v>43013</v>
      </c>
      <c r="L159" s="26" t="s">
        <v>1779</v>
      </c>
      <c r="M159" s="96" t="s">
        <v>1136</v>
      </c>
      <c r="N159" s="127"/>
    </row>
    <row r="160" spans="1:14" ht="200.25" customHeight="1">
      <c r="A160" s="28" t="s">
        <v>1137</v>
      </c>
      <c r="B160" s="96" t="s">
        <v>1138</v>
      </c>
      <c r="C160" s="29">
        <v>225</v>
      </c>
      <c r="D160" s="29">
        <v>4326</v>
      </c>
      <c r="E160" s="29" t="s">
        <v>16</v>
      </c>
      <c r="F160" s="96" t="s">
        <v>1139</v>
      </c>
      <c r="G160" s="96" t="s">
        <v>341</v>
      </c>
      <c r="H160" s="117" t="s">
        <v>1140</v>
      </c>
      <c r="I160" s="97">
        <v>42914</v>
      </c>
      <c r="J160" s="97">
        <v>42926</v>
      </c>
      <c r="K160" s="53"/>
      <c r="L160" s="29"/>
      <c r="M160" s="96" t="s">
        <v>1141</v>
      </c>
      <c r="N160" s="127"/>
    </row>
    <row r="161" spans="1:14" ht="200.25" customHeight="1">
      <c r="A161" s="28" t="s">
        <v>1142</v>
      </c>
      <c r="B161" s="96" t="s">
        <v>1143</v>
      </c>
      <c r="C161" s="29">
        <v>225</v>
      </c>
      <c r="D161" s="29">
        <v>4326</v>
      </c>
      <c r="E161" s="29" t="s">
        <v>13</v>
      </c>
      <c r="F161" s="96" t="s">
        <v>1144</v>
      </c>
      <c r="G161" s="96" t="s">
        <v>861</v>
      </c>
      <c r="H161" s="138" t="s">
        <v>1145</v>
      </c>
      <c r="I161" s="97">
        <v>42914</v>
      </c>
      <c r="J161" s="97">
        <v>42926</v>
      </c>
      <c r="K161" s="53"/>
      <c r="L161" s="29"/>
      <c r="M161" s="96" t="s">
        <v>1146</v>
      </c>
      <c r="N161" s="127"/>
    </row>
    <row r="162" spans="1:14" ht="200.25" customHeight="1">
      <c r="A162" s="28" t="s">
        <v>1147</v>
      </c>
      <c r="B162" s="96" t="s">
        <v>1148</v>
      </c>
      <c r="C162" s="29">
        <v>225</v>
      </c>
      <c r="D162" s="29">
        <v>4326</v>
      </c>
      <c r="E162" s="29" t="s">
        <v>13</v>
      </c>
      <c r="F162" s="96" t="s">
        <v>1149</v>
      </c>
      <c r="G162" s="96" t="s">
        <v>861</v>
      </c>
      <c r="H162" s="117" t="s">
        <v>1150</v>
      </c>
      <c r="I162" s="113" t="s">
        <v>2012</v>
      </c>
      <c r="J162" s="113" t="s">
        <v>2013</v>
      </c>
      <c r="K162" s="53"/>
      <c r="L162" s="29"/>
      <c r="M162" s="96" t="s">
        <v>2014</v>
      </c>
      <c r="N162" s="127"/>
    </row>
    <row r="163" spans="1:14" ht="200.25" customHeight="1">
      <c r="A163" s="28" t="s">
        <v>1151</v>
      </c>
      <c r="B163" s="96" t="s">
        <v>671</v>
      </c>
      <c r="C163" s="29">
        <v>225</v>
      </c>
      <c r="D163" s="29">
        <v>4326</v>
      </c>
      <c r="E163" s="29" t="s">
        <v>13</v>
      </c>
      <c r="F163" s="96" t="s">
        <v>1152</v>
      </c>
      <c r="G163" s="96" t="s">
        <v>861</v>
      </c>
      <c r="H163" s="117" t="s">
        <v>1153</v>
      </c>
      <c r="I163" s="97">
        <v>42914</v>
      </c>
      <c r="J163" s="97">
        <v>42926</v>
      </c>
      <c r="K163" s="53"/>
      <c r="L163" s="29"/>
      <c r="M163" s="96" t="s">
        <v>1154</v>
      </c>
      <c r="N163" s="127"/>
    </row>
    <row r="164" spans="1:14" ht="200.25" customHeight="1">
      <c r="A164" s="28" t="s">
        <v>1155</v>
      </c>
      <c r="B164" s="96" t="s">
        <v>1156</v>
      </c>
      <c r="C164" s="29">
        <v>225</v>
      </c>
      <c r="D164" s="29">
        <v>4326</v>
      </c>
      <c r="E164" s="29" t="s">
        <v>13</v>
      </c>
      <c r="F164" s="96" t="s">
        <v>1157</v>
      </c>
      <c r="G164" s="96" t="s">
        <v>861</v>
      </c>
      <c r="H164" s="117" t="s">
        <v>1158</v>
      </c>
      <c r="I164" s="97">
        <v>42914</v>
      </c>
      <c r="J164" s="97">
        <v>42927</v>
      </c>
      <c r="K164" s="53"/>
      <c r="L164" s="29"/>
      <c r="M164" s="96" t="s">
        <v>1159</v>
      </c>
      <c r="N164" s="127"/>
    </row>
    <row r="165" spans="1:14" ht="200.25" customHeight="1">
      <c r="A165" s="28" t="s">
        <v>1160</v>
      </c>
      <c r="B165" s="96" t="s">
        <v>1161</v>
      </c>
      <c r="C165" s="29">
        <v>225</v>
      </c>
      <c r="D165" s="29">
        <v>4326</v>
      </c>
      <c r="E165" s="29" t="s">
        <v>16</v>
      </c>
      <c r="F165" s="96" t="s">
        <v>1162</v>
      </c>
      <c r="G165" s="96" t="s">
        <v>341</v>
      </c>
      <c r="H165" s="117" t="s">
        <v>1163</v>
      </c>
      <c r="I165" s="97">
        <v>42914</v>
      </c>
      <c r="J165" s="97">
        <v>42927</v>
      </c>
      <c r="K165" s="97">
        <v>43048</v>
      </c>
      <c r="L165" s="26" t="s">
        <v>1969</v>
      </c>
      <c r="M165" s="96" t="s">
        <v>1164</v>
      </c>
      <c r="N165" s="127"/>
    </row>
    <row r="166" spans="1:14" ht="200.25" customHeight="1">
      <c r="A166" s="28" t="s">
        <v>1165</v>
      </c>
      <c r="B166" s="96" t="s">
        <v>1166</v>
      </c>
      <c r="C166" s="29">
        <v>225</v>
      </c>
      <c r="D166" s="29">
        <v>4326</v>
      </c>
      <c r="E166" s="29" t="s">
        <v>13</v>
      </c>
      <c r="F166" s="96" t="s">
        <v>1167</v>
      </c>
      <c r="G166" s="96" t="s">
        <v>242</v>
      </c>
      <c r="H166" s="117" t="s">
        <v>1168</v>
      </c>
      <c r="I166" s="97">
        <v>42914</v>
      </c>
      <c r="J166" s="97">
        <v>42927</v>
      </c>
      <c r="K166" s="53"/>
      <c r="L166" s="29"/>
      <c r="M166" s="96" t="s">
        <v>1169</v>
      </c>
      <c r="N166" s="127"/>
    </row>
    <row r="167" spans="1:14" ht="200.25" customHeight="1">
      <c r="A167" s="28" t="s">
        <v>1170</v>
      </c>
      <c r="B167" s="96" t="s">
        <v>1171</v>
      </c>
      <c r="C167" s="29">
        <v>225</v>
      </c>
      <c r="D167" s="29">
        <v>4326</v>
      </c>
      <c r="E167" s="29" t="s">
        <v>16</v>
      </c>
      <c r="F167" s="96" t="s">
        <v>1172</v>
      </c>
      <c r="G167" s="96" t="s">
        <v>200</v>
      </c>
      <c r="H167" s="117" t="s">
        <v>1173</v>
      </c>
      <c r="I167" s="97">
        <v>42914</v>
      </c>
      <c r="J167" s="97">
        <v>42927</v>
      </c>
      <c r="K167" s="53"/>
      <c r="L167" s="29"/>
      <c r="M167" s="96" t="s">
        <v>1174</v>
      </c>
      <c r="N167" s="127"/>
    </row>
    <row r="168" spans="1:14" ht="200.25" customHeight="1">
      <c r="A168" s="28" t="s">
        <v>1175</v>
      </c>
      <c r="B168" s="96" t="s">
        <v>666</v>
      </c>
      <c r="C168" s="29">
        <v>225</v>
      </c>
      <c r="D168" s="29">
        <v>4326</v>
      </c>
      <c r="E168" s="29" t="s">
        <v>14</v>
      </c>
      <c r="F168" s="96" t="s">
        <v>667</v>
      </c>
      <c r="G168" s="96" t="s">
        <v>883</v>
      </c>
      <c r="H168" s="117" t="s">
        <v>1176</v>
      </c>
      <c r="I168" s="97">
        <v>42914</v>
      </c>
      <c r="J168" s="113" t="s">
        <v>2122</v>
      </c>
      <c r="K168" s="53"/>
      <c r="L168" s="29"/>
      <c r="M168" s="96" t="s">
        <v>2123</v>
      </c>
      <c r="N168" s="127"/>
    </row>
    <row r="169" spans="1:14" ht="200.25" customHeight="1">
      <c r="A169" s="28" t="s">
        <v>1177</v>
      </c>
      <c r="B169" s="96" t="s">
        <v>1178</v>
      </c>
      <c r="C169" s="29">
        <v>225</v>
      </c>
      <c r="D169" s="29">
        <v>4326</v>
      </c>
      <c r="E169" s="29" t="s">
        <v>16</v>
      </c>
      <c r="F169" s="96" t="s">
        <v>1179</v>
      </c>
      <c r="G169" s="96" t="s">
        <v>200</v>
      </c>
      <c r="H169" s="117" t="s">
        <v>1180</v>
      </c>
      <c r="I169" s="97">
        <v>42916</v>
      </c>
      <c r="J169" s="97">
        <v>42929</v>
      </c>
      <c r="K169" s="97">
        <v>43048</v>
      </c>
      <c r="L169" s="96" t="s">
        <v>1970</v>
      </c>
      <c r="M169" s="96" t="s">
        <v>1181</v>
      </c>
      <c r="N169" s="127"/>
    </row>
    <row r="170" spans="1:14" ht="200.25" customHeight="1">
      <c r="A170" s="28" t="s">
        <v>1182</v>
      </c>
      <c r="B170" s="96" t="s">
        <v>1183</v>
      </c>
      <c r="C170" s="29">
        <v>225</v>
      </c>
      <c r="D170" s="29">
        <v>4326</v>
      </c>
      <c r="E170" s="29" t="s">
        <v>13</v>
      </c>
      <c r="F170" s="96" t="s">
        <v>1184</v>
      </c>
      <c r="G170" s="96" t="s">
        <v>1185</v>
      </c>
      <c r="H170" s="117" t="s">
        <v>1186</v>
      </c>
      <c r="I170" s="97">
        <v>42916</v>
      </c>
      <c r="J170" s="97">
        <v>42929</v>
      </c>
      <c r="K170" s="97">
        <v>43062</v>
      </c>
      <c r="L170" s="136" t="s">
        <v>2174</v>
      </c>
      <c r="M170" s="96" t="s">
        <v>1187</v>
      </c>
      <c r="N170" s="127"/>
    </row>
    <row r="171" spans="1:14" ht="200.25" customHeight="1">
      <c r="A171" s="28" t="s">
        <v>1188</v>
      </c>
      <c r="B171" s="96" t="s">
        <v>1189</v>
      </c>
      <c r="C171" s="29">
        <v>225</v>
      </c>
      <c r="D171" s="29">
        <v>2682</v>
      </c>
      <c r="E171" s="29" t="s">
        <v>13</v>
      </c>
      <c r="F171" s="96" t="s">
        <v>1190</v>
      </c>
      <c r="G171" s="96" t="s">
        <v>117</v>
      </c>
      <c r="H171" s="117" t="s">
        <v>1191</v>
      </c>
      <c r="I171" s="97">
        <v>42916</v>
      </c>
      <c r="J171" s="97">
        <v>42930</v>
      </c>
      <c r="K171" s="97">
        <v>43048</v>
      </c>
      <c r="L171" s="96" t="s">
        <v>1971</v>
      </c>
      <c r="M171" s="96" t="s">
        <v>1192</v>
      </c>
      <c r="N171" s="127"/>
    </row>
    <row r="172" spans="1:14" ht="200.25" customHeight="1">
      <c r="A172" s="28" t="s">
        <v>1193</v>
      </c>
      <c r="B172" s="96" t="s">
        <v>1194</v>
      </c>
      <c r="C172" s="29">
        <v>225</v>
      </c>
      <c r="D172" s="29">
        <v>4326</v>
      </c>
      <c r="E172" s="29" t="s">
        <v>13</v>
      </c>
      <c r="F172" s="96" t="s">
        <v>1195</v>
      </c>
      <c r="G172" s="96" t="s">
        <v>240</v>
      </c>
      <c r="H172" s="117" t="s">
        <v>1196</v>
      </c>
      <c r="I172" s="97">
        <v>42916</v>
      </c>
      <c r="J172" s="97">
        <v>42930</v>
      </c>
      <c r="K172" s="97">
        <v>42976</v>
      </c>
      <c r="L172" s="26" t="s">
        <v>1542</v>
      </c>
      <c r="M172" s="96" t="s">
        <v>1197</v>
      </c>
      <c r="N172" s="127"/>
    </row>
    <row r="173" spans="1:14" ht="200.25" customHeight="1">
      <c r="A173" s="28" t="s">
        <v>1518</v>
      </c>
      <c r="B173" s="96" t="s">
        <v>1519</v>
      </c>
      <c r="C173" s="29">
        <v>230</v>
      </c>
      <c r="D173" s="29">
        <v>2258</v>
      </c>
      <c r="E173" s="29" t="s">
        <v>1520</v>
      </c>
      <c r="F173" s="96" t="s">
        <v>2044</v>
      </c>
      <c r="G173" s="96" t="s">
        <v>1521</v>
      </c>
      <c r="H173" s="117" t="s">
        <v>1522</v>
      </c>
      <c r="I173" s="97">
        <v>42964</v>
      </c>
      <c r="J173" s="97">
        <v>42975</v>
      </c>
      <c r="K173" s="53"/>
      <c r="L173" s="29"/>
      <c r="M173" s="26" t="s">
        <v>1523</v>
      </c>
      <c r="N173" s="127"/>
    </row>
    <row r="174" spans="1:14" ht="200.25" customHeight="1">
      <c r="A174" s="28" t="s">
        <v>1551</v>
      </c>
      <c r="B174" s="96" t="s">
        <v>1554</v>
      </c>
      <c r="C174" s="29">
        <v>230</v>
      </c>
      <c r="D174" s="29">
        <v>2258</v>
      </c>
      <c r="E174" s="29" t="s">
        <v>1520</v>
      </c>
      <c r="F174" s="96" t="s">
        <v>1555</v>
      </c>
      <c r="G174" s="96" t="s">
        <v>1521</v>
      </c>
      <c r="H174" s="117" t="s">
        <v>1556</v>
      </c>
      <c r="I174" s="97">
        <v>42976</v>
      </c>
      <c r="J174" s="97">
        <v>42989</v>
      </c>
      <c r="K174" s="53"/>
      <c r="L174" s="29"/>
      <c r="M174" s="26" t="s">
        <v>1552</v>
      </c>
      <c r="N174" s="127"/>
    </row>
    <row r="175" spans="1:14" ht="200.25" customHeight="1">
      <c r="A175" s="28" t="s">
        <v>1675</v>
      </c>
      <c r="B175" s="96" t="s">
        <v>1676</v>
      </c>
      <c r="C175" s="29">
        <v>230</v>
      </c>
      <c r="D175" s="29">
        <v>2258</v>
      </c>
      <c r="E175" s="29" t="s">
        <v>13</v>
      </c>
      <c r="F175" s="96" t="s">
        <v>1677</v>
      </c>
      <c r="G175" s="96" t="s">
        <v>1521</v>
      </c>
      <c r="H175" s="138" t="s">
        <v>1678</v>
      </c>
      <c r="I175" s="97">
        <v>42991</v>
      </c>
      <c r="J175" s="97">
        <v>43000</v>
      </c>
      <c r="K175" s="53"/>
      <c r="L175" s="29"/>
      <c r="M175" s="26" t="s">
        <v>1679</v>
      </c>
      <c r="N175" s="127"/>
    </row>
    <row r="176" spans="1:14" ht="200.25" customHeight="1">
      <c r="A176" s="28" t="s">
        <v>1209</v>
      </c>
      <c r="B176" s="96" t="s">
        <v>154</v>
      </c>
      <c r="C176" s="29">
        <v>225</v>
      </c>
      <c r="D176" s="29">
        <v>4326</v>
      </c>
      <c r="E176" s="29" t="s">
        <v>16</v>
      </c>
      <c r="F176" s="96" t="s">
        <v>1210</v>
      </c>
      <c r="G176" s="96" t="s">
        <v>341</v>
      </c>
      <c r="H176" s="117" t="s">
        <v>1211</v>
      </c>
      <c r="I176" s="97">
        <v>42920</v>
      </c>
      <c r="J176" s="97">
        <v>42934</v>
      </c>
      <c r="K176" s="53"/>
      <c r="L176" s="29"/>
      <c r="M176" s="96" t="s">
        <v>1212</v>
      </c>
      <c r="N176" s="127"/>
    </row>
    <row r="177" spans="1:14" ht="200.25" customHeight="1">
      <c r="A177" s="28" t="s">
        <v>1225</v>
      </c>
      <c r="B177" s="96" t="s">
        <v>1226</v>
      </c>
      <c r="C177" s="29">
        <v>225</v>
      </c>
      <c r="D177" s="29">
        <v>4326</v>
      </c>
      <c r="E177" s="29" t="s">
        <v>13</v>
      </c>
      <c r="F177" s="96" t="s">
        <v>1227</v>
      </c>
      <c r="G177" s="96" t="s">
        <v>31</v>
      </c>
      <c r="H177" s="117" t="s">
        <v>1228</v>
      </c>
      <c r="I177" s="97">
        <v>42922</v>
      </c>
      <c r="J177" s="97">
        <v>42935</v>
      </c>
      <c r="K177" s="53"/>
      <c r="L177" s="29"/>
      <c r="M177" s="96" t="s">
        <v>1229</v>
      </c>
      <c r="N177" s="127"/>
    </row>
    <row r="178" spans="1:14" ht="200.25" customHeight="1">
      <c r="A178" s="28" t="s">
        <v>1230</v>
      </c>
      <c r="B178" s="96" t="s">
        <v>146</v>
      </c>
      <c r="C178" s="29">
        <v>225</v>
      </c>
      <c r="D178" s="29">
        <v>4326</v>
      </c>
      <c r="E178" s="29" t="s">
        <v>13</v>
      </c>
      <c r="F178" s="96" t="s">
        <v>1231</v>
      </c>
      <c r="G178" s="96" t="s">
        <v>369</v>
      </c>
      <c r="H178" s="117" t="s">
        <v>1232</v>
      </c>
      <c r="I178" s="97">
        <v>42922</v>
      </c>
      <c r="J178" s="97">
        <v>42935</v>
      </c>
      <c r="K178" s="53"/>
      <c r="L178" s="29"/>
      <c r="M178" s="96" t="s">
        <v>1233</v>
      </c>
      <c r="N178" s="127"/>
    </row>
    <row r="179" spans="1:14" ht="200.25" customHeight="1">
      <c r="A179" s="28" t="s">
        <v>1234</v>
      </c>
      <c r="B179" s="96" t="s">
        <v>1235</v>
      </c>
      <c r="C179" s="29">
        <v>225</v>
      </c>
      <c r="D179" s="29">
        <v>4326</v>
      </c>
      <c r="E179" s="29" t="s">
        <v>13</v>
      </c>
      <c r="F179" s="96" t="s">
        <v>1236</v>
      </c>
      <c r="G179" s="96" t="s">
        <v>23</v>
      </c>
      <c r="H179" s="138" t="s">
        <v>1237</v>
      </c>
      <c r="I179" s="97">
        <v>42922</v>
      </c>
      <c r="J179" s="97">
        <v>42935</v>
      </c>
      <c r="K179" s="97">
        <v>43048</v>
      </c>
      <c r="L179" s="96" t="s">
        <v>1972</v>
      </c>
      <c r="M179" s="96" t="s">
        <v>1238</v>
      </c>
      <c r="N179" s="127"/>
    </row>
    <row r="180" spans="1:14" ht="200.25" customHeight="1">
      <c r="A180" s="28" t="s">
        <v>1239</v>
      </c>
      <c r="B180" s="96" t="s">
        <v>1240</v>
      </c>
      <c r="C180" s="29">
        <v>225</v>
      </c>
      <c r="D180" s="29">
        <v>4326</v>
      </c>
      <c r="E180" s="29" t="s">
        <v>13</v>
      </c>
      <c r="F180" s="96" t="s">
        <v>1241</v>
      </c>
      <c r="G180" s="96" t="s">
        <v>23</v>
      </c>
      <c r="H180" s="117" t="s">
        <v>1242</v>
      </c>
      <c r="I180" s="97">
        <v>42922</v>
      </c>
      <c r="J180" s="97">
        <v>42935</v>
      </c>
      <c r="K180" s="97">
        <v>43048</v>
      </c>
      <c r="L180" s="96" t="s">
        <v>1973</v>
      </c>
      <c r="M180" s="96" t="s">
        <v>1243</v>
      </c>
      <c r="N180" s="127"/>
    </row>
    <row r="181" spans="1:14" ht="200.25" customHeight="1">
      <c r="A181" s="28" t="s">
        <v>1244</v>
      </c>
      <c r="B181" s="96" t="s">
        <v>1245</v>
      </c>
      <c r="C181" s="29">
        <v>225</v>
      </c>
      <c r="D181" s="29">
        <v>4326</v>
      </c>
      <c r="E181" s="29" t="s">
        <v>13</v>
      </c>
      <c r="F181" s="96" t="s">
        <v>1246</v>
      </c>
      <c r="G181" s="96" t="s">
        <v>23</v>
      </c>
      <c r="H181" s="117" t="s">
        <v>1247</v>
      </c>
      <c r="I181" s="97">
        <v>42922</v>
      </c>
      <c r="J181" s="97">
        <v>42936</v>
      </c>
      <c r="K181" s="53"/>
      <c r="L181" s="29"/>
      <c r="M181" s="96" t="s">
        <v>1248</v>
      </c>
      <c r="N181" s="127"/>
    </row>
    <row r="182" spans="1:14" ht="200.25" customHeight="1">
      <c r="A182" s="28" t="s">
        <v>1249</v>
      </c>
      <c r="B182" s="96" t="s">
        <v>1250</v>
      </c>
      <c r="C182" s="29">
        <v>225</v>
      </c>
      <c r="D182" s="29">
        <v>4326</v>
      </c>
      <c r="E182" s="29" t="s">
        <v>13</v>
      </c>
      <c r="F182" s="96" t="s">
        <v>1251</v>
      </c>
      <c r="G182" s="96" t="s">
        <v>23</v>
      </c>
      <c r="H182" s="117" t="s">
        <v>1252</v>
      </c>
      <c r="I182" s="97">
        <v>42922</v>
      </c>
      <c r="J182" s="97">
        <v>42936</v>
      </c>
      <c r="K182" s="53"/>
      <c r="L182" s="29"/>
      <c r="M182" s="96" t="s">
        <v>1253</v>
      </c>
      <c r="N182" s="127"/>
    </row>
    <row r="183" spans="1:14" ht="200.25" customHeight="1">
      <c r="A183" s="28" t="s">
        <v>1254</v>
      </c>
      <c r="B183" s="96" t="s">
        <v>404</v>
      </c>
      <c r="C183" s="29">
        <v>225</v>
      </c>
      <c r="D183" s="29">
        <v>4326</v>
      </c>
      <c r="E183" s="29" t="s">
        <v>13</v>
      </c>
      <c r="F183" s="96" t="s">
        <v>1255</v>
      </c>
      <c r="G183" s="96" t="s">
        <v>271</v>
      </c>
      <c r="H183" s="117" t="s">
        <v>1256</v>
      </c>
      <c r="I183" s="97">
        <v>42926</v>
      </c>
      <c r="J183" s="97">
        <v>42937</v>
      </c>
      <c r="K183" s="97">
        <v>43096</v>
      </c>
      <c r="L183" s="96" t="s">
        <v>2409</v>
      </c>
      <c r="M183" s="96" t="s">
        <v>1257</v>
      </c>
      <c r="N183" s="127"/>
    </row>
    <row r="184" spans="1:14" ht="327" customHeight="1">
      <c r="A184" s="28" t="s">
        <v>1258</v>
      </c>
      <c r="B184" s="96" t="s">
        <v>154</v>
      </c>
      <c r="C184" s="29">
        <v>225</v>
      </c>
      <c r="D184" s="29">
        <v>4326</v>
      </c>
      <c r="E184" s="29" t="s">
        <v>16</v>
      </c>
      <c r="F184" s="96" t="s">
        <v>1259</v>
      </c>
      <c r="G184" s="96" t="s">
        <v>200</v>
      </c>
      <c r="H184" s="117" t="s">
        <v>1260</v>
      </c>
      <c r="I184" s="97">
        <v>42926</v>
      </c>
      <c r="J184" s="97">
        <v>42937</v>
      </c>
      <c r="K184" s="113" t="s">
        <v>2432</v>
      </c>
      <c r="L184" s="179" t="s">
        <v>2433</v>
      </c>
      <c r="M184" s="96" t="s">
        <v>1261</v>
      </c>
      <c r="N184" s="97"/>
    </row>
    <row r="185" spans="1:14" ht="200.25" customHeight="1">
      <c r="A185" s="28" t="s">
        <v>1262</v>
      </c>
      <c r="B185" s="96" t="s">
        <v>1263</v>
      </c>
      <c r="C185" s="29">
        <v>225</v>
      </c>
      <c r="D185" s="29">
        <v>4326</v>
      </c>
      <c r="E185" s="29" t="s">
        <v>15</v>
      </c>
      <c r="F185" s="96" t="s">
        <v>1264</v>
      </c>
      <c r="G185" s="96" t="s">
        <v>32</v>
      </c>
      <c r="H185" s="138" t="s">
        <v>1265</v>
      </c>
      <c r="I185" s="97">
        <v>42926</v>
      </c>
      <c r="J185" s="97">
        <v>42940</v>
      </c>
      <c r="K185" s="97">
        <v>42983</v>
      </c>
      <c r="L185" s="158" t="s">
        <v>1583</v>
      </c>
      <c r="M185" s="96" t="s">
        <v>1266</v>
      </c>
      <c r="N185" s="127"/>
    </row>
    <row r="186" spans="1:14" ht="200.25" customHeight="1">
      <c r="A186" s="28" t="s">
        <v>1267</v>
      </c>
      <c r="B186" s="96" t="s">
        <v>1268</v>
      </c>
      <c r="C186" s="29">
        <v>225</v>
      </c>
      <c r="D186" s="29">
        <v>4326</v>
      </c>
      <c r="E186" s="29" t="s">
        <v>13</v>
      </c>
      <c r="F186" s="96" t="s">
        <v>1269</v>
      </c>
      <c r="G186" s="96" t="s">
        <v>1270</v>
      </c>
      <c r="H186" s="138" t="s">
        <v>1271</v>
      </c>
      <c r="I186" s="97">
        <v>42926</v>
      </c>
      <c r="J186" s="97">
        <v>42940</v>
      </c>
      <c r="K186" s="97">
        <v>43067</v>
      </c>
      <c r="L186" s="96" t="s">
        <v>2234</v>
      </c>
      <c r="M186" s="96" t="s">
        <v>2238</v>
      </c>
      <c r="N186" s="127"/>
    </row>
    <row r="187" spans="1:14" ht="200.25" customHeight="1">
      <c r="A187" s="28" t="s">
        <v>1272</v>
      </c>
      <c r="B187" s="96" t="s">
        <v>1273</v>
      </c>
      <c r="C187" s="29">
        <v>225</v>
      </c>
      <c r="D187" s="29">
        <v>4326</v>
      </c>
      <c r="E187" s="29" t="s">
        <v>13</v>
      </c>
      <c r="F187" s="96" t="s">
        <v>1274</v>
      </c>
      <c r="G187" s="96" t="s">
        <v>167</v>
      </c>
      <c r="H187" s="117" t="s">
        <v>1275</v>
      </c>
      <c r="I187" s="113" t="s">
        <v>2015</v>
      </c>
      <c r="J187" s="113" t="s">
        <v>2016</v>
      </c>
      <c r="K187" s="53"/>
      <c r="L187" s="29"/>
      <c r="M187" s="96" t="s">
        <v>2017</v>
      </c>
      <c r="N187" s="127"/>
    </row>
    <row r="188" spans="1:14" ht="200.25" customHeight="1">
      <c r="A188" s="28" t="s">
        <v>1549</v>
      </c>
      <c r="B188" s="96" t="s">
        <v>1802</v>
      </c>
      <c r="C188" s="29">
        <v>230</v>
      </c>
      <c r="D188" s="29">
        <v>2258</v>
      </c>
      <c r="E188" s="29" t="s">
        <v>13</v>
      </c>
      <c r="F188" s="96" t="s">
        <v>2045</v>
      </c>
      <c r="G188" s="96" t="s">
        <v>1521</v>
      </c>
      <c r="H188" s="117" t="s">
        <v>1803</v>
      </c>
      <c r="I188" s="113">
        <v>42976</v>
      </c>
      <c r="J188" s="113">
        <v>42989</v>
      </c>
      <c r="K188" s="53"/>
      <c r="L188" s="29"/>
      <c r="M188" s="26" t="s">
        <v>1550</v>
      </c>
      <c r="N188" s="127"/>
    </row>
    <row r="189" spans="1:14" ht="200.25" customHeight="1">
      <c r="A189" s="28" t="s">
        <v>1328</v>
      </c>
      <c r="B189" s="96" t="s">
        <v>1329</v>
      </c>
      <c r="C189" s="29">
        <v>225</v>
      </c>
      <c r="D189" s="29">
        <v>4326</v>
      </c>
      <c r="E189" s="29" t="s">
        <v>33</v>
      </c>
      <c r="F189" s="96" t="s">
        <v>1330</v>
      </c>
      <c r="G189" s="96" t="s">
        <v>2067</v>
      </c>
      <c r="H189" s="117" t="s">
        <v>1331</v>
      </c>
      <c r="I189" s="97">
        <v>42950</v>
      </c>
      <c r="J189" s="97">
        <v>42962</v>
      </c>
      <c r="K189" s="53"/>
      <c r="L189" s="29"/>
      <c r="M189" s="96" t="s">
        <v>1332</v>
      </c>
      <c r="N189" s="127"/>
    </row>
    <row r="190" spans="1:14" ht="200.25" customHeight="1">
      <c r="A190" s="28" t="s">
        <v>1333</v>
      </c>
      <c r="B190" s="96" t="s">
        <v>150</v>
      </c>
      <c r="C190" s="29">
        <v>225</v>
      </c>
      <c r="D190" s="29">
        <v>4326</v>
      </c>
      <c r="E190" s="29" t="s">
        <v>13</v>
      </c>
      <c r="F190" s="96" t="s">
        <v>1334</v>
      </c>
      <c r="G190" s="30" t="s">
        <v>117</v>
      </c>
      <c r="H190" s="117" t="s">
        <v>1335</v>
      </c>
      <c r="I190" s="97">
        <v>42950</v>
      </c>
      <c r="J190" s="97">
        <v>42962</v>
      </c>
      <c r="K190" s="53"/>
      <c r="L190" s="29"/>
      <c r="M190" s="30" t="s">
        <v>1336</v>
      </c>
      <c r="N190" s="127"/>
    </row>
    <row r="191" spans="1:14" ht="200.25" customHeight="1">
      <c r="A191" s="28" t="s">
        <v>1337</v>
      </c>
      <c r="B191" s="96" t="s">
        <v>1338</v>
      </c>
      <c r="C191" s="29">
        <v>225</v>
      </c>
      <c r="D191" s="29">
        <v>4326</v>
      </c>
      <c r="E191" s="29" t="s">
        <v>16</v>
      </c>
      <c r="F191" s="96" t="s">
        <v>1339</v>
      </c>
      <c r="G191" s="30" t="s">
        <v>200</v>
      </c>
      <c r="H191" s="117" t="s">
        <v>1340</v>
      </c>
      <c r="I191" s="97">
        <v>42950</v>
      </c>
      <c r="J191" s="97">
        <v>42962</v>
      </c>
      <c r="K191" s="53"/>
      <c r="L191" s="29"/>
      <c r="M191" s="30" t="s">
        <v>1341</v>
      </c>
      <c r="N191" s="127"/>
    </row>
    <row r="192" spans="1:14" ht="200.25" customHeight="1">
      <c r="A192" s="28" t="s">
        <v>1342</v>
      </c>
      <c r="B192" s="96" t="s">
        <v>1343</v>
      </c>
      <c r="C192" s="29">
        <v>225</v>
      </c>
      <c r="D192" s="29">
        <v>4326</v>
      </c>
      <c r="E192" s="29" t="s">
        <v>13</v>
      </c>
      <c r="F192" s="96" t="s">
        <v>1344</v>
      </c>
      <c r="G192" s="30" t="s">
        <v>861</v>
      </c>
      <c r="H192" s="117" t="s">
        <v>1345</v>
      </c>
      <c r="I192" s="97">
        <v>42950</v>
      </c>
      <c r="J192" s="97">
        <v>42962</v>
      </c>
      <c r="K192" s="53"/>
      <c r="L192" s="29"/>
      <c r="M192" s="30" t="s">
        <v>1346</v>
      </c>
      <c r="N192" s="127"/>
    </row>
    <row r="193" spans="1:14" ht="200.25" customHeight="1">
      <c r="A193" s="28" t="s">
        <v>1347</v>
      </c>
      <c r="B193" s="96" t="s">
        <v>140</v>
      </c>
      <c r="C193" s="29">
        <v>225</v>
      </c>
      <c r="D193" s="29">
        <v>4326</v>
      </c>
      <c r="E193" s="29" t="s">
        <v>13</v>
      </c>
      <c r="F193" s="96" t="s">
        <v>1348</v>
      </c>
      <c r="G193" s="30" t="s">
        <v>117</v>
      </c>
      <c r="H193" s="117" t="s">
        <v>1349</v>
      </c>
      <c r="I193" s="97">
        <v>42950</v>
      </c>
      <c r="J193" s="97">
        <v>42962</v>
      </c>
      <c r="K193" s="53"/>
      <c r="L193" s="29"/>
      <c r="M193" s="30" t="s">
        <v>1350</v>
      </c>
      <c r="N193" s="127"/>
    </row>
    <row r="194" spans="1:14" ht="200.25" customHeight="1">
      <c r="A194" s="28" t="s">
        <v>1351</v>
      </c>
      <c r="B194" s="96" t="s">
        <v>1352</v>
      </c>
      <c r="C194" s="29">
        <v>225</v>
      </c>
      <c r="D194" s="29">
        <v>4326</v>
      </c>
      <c r="E194" s="29" t="s">
        <v>13</v>
      </c>
      <c r="F194" s="96" t="s">
        <v>1353</v>
      </c>
      <c r="G194" s="30" t="s">
        <v>369</v>
      </c>
      <c r="H194" s="117" t="s">
        <v>1354</v>
      </c>
      <c r="I194" s="97">
        <v>42950</v>
      </c>
      <c r="J194" s="97">
        <v>42962</v>
      </c>
      <c r="K194" s="53"/>
      <c r="L194" s="27"/>
      <c r="M194" s="30" t="s">
        <v>1355</v>
      </c>
      <c r="N194" s="127"/>
    </row>
    <row r="195" spans="1:14" ht="200.25" customHeight="1">
      <c r="A195" s="28" t="s">
        <v>1356</v>
      </c>
      <c r="B195" s="96" t="s">
        <v>1357</v>
      </c>
      <c r="C195" s="29">
        <v>225</v>
      </c>
      <c r="D195" s="29">
        <v>4326</v>
      </c>
      <c r="E195" s="29" t="s">
        <v>13</v>
      </c>
      <c r="F195" s="96" t="s">
        <v>1358</v>
      </c>
      <c r="G195" s="30" t="s">
        <v>117</v>
      </c>
      <c r="H195" s="117" t="s">
        <v>1359</v>
      </c>
      <c r="I195" s="97">
        <v>42950</v>
      </c>
      <c r="J195" s="97">
        <v>42962</v>
      </c>
      <c r="K195" s="97">
        <v>43013</v>
      </c>
      <c r="L195" s="26" t="s">
        <v>1780</v>
      </c>
      <c r="M195" s="30" t="s">
        <v>1360</v>
      </c>
      <c r="N195" s="127"/>
    </row>
    <row r="196" spans="1:14" ht="200.25" customHeight="1">
      <c r="A196" s="28" t="s">
        <v>1361</v>
      </c>
      <c r="B196" s="96" t="s">
        <v>1362</v>
      </c>
      <c r="C196" s="29">
        <v>225</v>
      </c>
      <c r="D196" s="29">
        <v>4326</v>
      </c>
      <c r="E196" s="29" t="s">
        <v>1363</v>
      </c>
      <c r="F196" s="96" t="s">
        <v>1364</v>
      </c>
      <c r="G196" s="30" t="s">
        <v>1365</v>
      </c>
      <c r="H196" s="117" t="s">
        <v>1366</v>
      </c>
      <c r="I196" s="97">
        <v>42950</v>
      </c>
      <c r="J196" s="97">
        <v>42962</v>
      </c>
      <c r="K196" s="91">
        <v>43024</v>
      </c>
      <c r="L196" s="8" t="s">
        <v>1800</v>
      </c>
      <c r="M196" s="30" t="s">
        <v>1367</v>
      </c>
      <c r="N196" s="127"/>
    </row>
    <row r="197" spans="1:14" ht="200.25" customHeight="1">
      <c r="A197" s="28" t="s">
        <v>1368</v>
      </c>
      <c r="B197" s="96" t="s">
        <v>1369</v>
      </c>
      <c r="C197" s="29">
        <v>225</v>
      </c>
      <c r="D197" s="29">
        <v>4326</v>
      </c>
      <c r="E197" s="29" t="s">
        <v>16</v>
      </c>
      <c r="F197" s="96" t="s">
        <v>1370</v>
      </c>
      <c r="G197" s="30" t="s">
        <v>200</v>
      </c>
      <c r="H197" s="117" t="s">
        <v>1371</v>
      </c>
      <c r="I197" s="97">
        <v>42950</v>
      </c>
      <c r="J197" s="97">
        <v>42962</v>
      </c>
      <c r="K197" s="53"/>
      <c r="L197" s="29"/>
      <c r="M197" s="30" t="s">
        <v>1372</v>
      </c>
      <c r="N197" s="127"/>
    </row>
    <row r="198" spans="1:14" ht="200.25" customHeight="1">
      <c r="A198" s="28" t="s">
        <v>1373</v>
      </c>
      <c r="B198" s="96" t="s">
        <v>140</v>
      </c>
      <c r="C198" s="29">
        <v>225</v>
      </c>
      <c r="D198" s="29">
        <v>4326</v>
      </c>
      <c r="E198" s="29" t="s">
        <v>13</v>
      </c>
      <c r="F198" s="96" t="s">
        <v>1374</v>
      </c>
      <c r="G198" s="30" t="s">
        <v>117</v>
      </c>
      <c r="H198" s="117" t="s">
        <v>1375</v>
      </c>
      <c r="I198" s="97">
        <v>42950</v>
      </c>
      <c r="J198" s="97">
        <v>42963</v>
      </c>
      <c r="K198" s="53"/>
      <c r="L198" s="29"/>
      <c r="M198" s="30" t="s">
        <v>1376</v>
      </c>
      <c r="N198" s="127"/>
    </row>
    <row r="199" spans="1:14" ht="200.25" customHeight="1">
      <c r="A199" s="28" t="s">
        <v>1377</v>
      </c>
      <c r="B199" s="96" t="s">
        <v>1378</v>
      </c>
      <c r="C199" s="29">
        <v>225</v>
      </c>
      <c r="D199" s="29">
        <v>4326</v>
      </c>
      <c r="E199" s="29" t="s">
        <v>16</v>
      </c>
      <c r="F199" s="96" t="s">
        <v>1379</v>
      </c>
      <c r="G199" s="30" t="s">
        <v>200</v>
      </c>
      <c r="H199" s="117" t="s">
        <v>1380</v>
      </c>
      <c r="I199" s="97">
        <v>42950</v>
      </c>
      <c r="J199" s="97">
        <v>42963</v>
      </c>
      <c r="K199" s="53"/>
      <c r="L199" s="29"/>
      <c r="M199" s="30" t="s">
        <v>1381</v>
      </c>
      <c r="N199" s="127"/>
    </row>
    <row r="200" spans="1:14" ht="200.25" customHeight="1">
      <c r="A200" s="28" t="s">
        <v>1382</v>
      </c>
      <c r="B200" s="96" t="s">
        <v>1383</v>
      </c>
      <c r="C200" s="29">
        <v>225</v>
      </c>
      <c r="D200" s="29">
        <v>4326</v>
      </c>
      <c r="E200" s="29" t="s">
        <v>13</v>
      </c>
      <c r="F200" s="96" t="s">
        <v>1384</v>
      </c>
      <c r="G200" s="30" t="s">
        <v>117</v>
      </c>
      <c r="H200" s="117" t="s">
        <v>1385</v>
      </c>
      <c r="I200" s="97">
        <v>42950</v>
      </c>
      <c r="J200" s="97">
        <v>42963</v>
      </c>
      <c r="K200" s="53"/>
      <c r="L200" s="29"/>
      <c r="M200" s="30" t="s">
        <v>1386</v>
      </c>
      <c r="N200" s="127"/>
    </row>
    <row r="201" spans="1:14" ht="200.25" customHeight="1">
      <c r="A201" s="28" t="s">
        <v>1387</v>
      </c>
      <c r="B201" s="96" t="s">
        <v>1388</v>
      </c>
      <c r="C201" s="29">
        <v>225</v>
      </c>
      <c r="D201" s="29">
        <v>4326</v>
      </c>
      <c r="E201" s="29" t="s">
        <v>15</v>
      </c>
      <c r="F201" s="96" t="s">
        <v>1389</v>
      </c>
      <c r="G201" s="30" t="s">
        <v>32</v>
      </c>
      <c r="H201" s="117" t="s">
        <v>1390</v>
      </c>
      <c r="I201" s="97">
        <v>42950</v>
      </c>
      <c r="J201" s="97">
        <v>42963</v>
      </c>
      <c r="K201" s="53"/>
      <c r="L201" s="29"/>
      <c r="M201" s="30" t="s">
        <v>1391</v>
      </c>
      <c r="N201" s="127"/>
    </row>
    <row r="202" spans="1:14" ht="200.25" customHeight="1">
      <c r="A202" s="28" t="s">
        <v>1392</v>
      </c>
      <c r="B202" s="96" t="s">
        <v>1393</v>
      </c>
      <c r="C202" s="29">
        <v>225</v>
      </c>
      <c r="D202" s="29">
        <v>4326</v>
      </c>
      <c r="E202" s="29" t="s">
        <v>14</v>
      </c>
      <c r="F202" s="96" t="s">
        <v>1394</v>
      </c>
      <c r="G202" s="30" t="s">
        <v>1395</v>
      </c>
      <c r="H202" s="117" t="s">
        <v>1396</v>
      </c>
      <c r="I202" s="113" t="s">
        <v>2018</v>
      </c>
      <c r="J202" s="113" t="s">
        <v>2019</v>
      </c>
      <c r="K202" s="97">
        <v>43067</v>
      </c>
      <c r="L202" s="30" t="s">
        <v>2232</v>
      </c>
      <c r="M202" s="30" t="s">
        <v>1524</v>
      </c>
      <c r="N202" s="127"/>
    </row>
    <row r="203" spans="1:14" ht="200.25" customHeight="1">
      <c r="A203" s="28" t="s">
        <v>1397</v>
      </c>
      <c r="B203" s="96" t="s">
        <v>1398</v>
      </c>
      <c r="C203" s="29">
        <v>225</v>
      </c>
      <c r="D203" s="29">
        <v>4326</v>
      </c>
      <c r="E203" s="29" t="s">
        <v>1399</v>
      </c>
      <c r="F203" s="96" t="s">
        <v>1400</v>
      </c>
      <c r="G203" s="30" t="s">
        <v>1401</v>
      </c>
      <c r="H203" s="117" t="s">
        <v>1402</v>
      </c>
      <c r="I203" s="97">
        <v>42950</v>
      </c>
      <c r="J203" s="97">
        <v>42963</v>
      </c>
      <c r="K203" s="97">
        <v>43048</v>
      </c>
      <c r="L203" s="26" t="s">
        <v>1974</v>
      </c>
      <c r="M203" s="30" t="s">
        <v>1403</v>
      </c>
      <c r="N203" s="127"/>
    </row>
    <row r="204" spans="1:14" ht="200.25" customHeight="1">
      <c r="A204" s="28" t="s">
        <v>1404</v>
      </c>
      <c r="B204" s="96" t="s">
        <v>140</v>
      </c>
      <c r="C204" s="29">
        <v>225</v>
      </c>
      <c r="D204" s="29">
        <v>4326</v>
      </c>
      <c r="E204" s="29" t="s">
        <v>13</v>
      </c>
      <c r="F204" s="96" t="s">
        <v>1405</v>
      </c>
      <c r="G204" s="30" t="s">
        <v>117</v>
      </c>
      <c r="H204" s="117" t="s">
        <v>1406</v>
      </c>
      <c r="I204" s="97">
        <v>42950</v>
      </c>
      <c r="J204" s="97">
        <v>42964</v>
      </c>
      <c r="K204" s="53"/>
      <c r="L204" s="29"/>
      <c r="M204" s="30" t="s">
        <v>1407</v>
      </c>
      <c r="N204" s="127"/>
    </row>
    <row r="205" spans="1:14" ht="200.25" customHeight="1">
      <c r="A205" s="28" t="s">
        <v>1408</v>
      </c>
      <c r="B205" s="30" t="s">
        <v>1409</v>
      </c>
      <c r="C205" s="27">
        <v>225</v>
      </c>
      <c r="D205" s="27">
        <v>4326</v>
      </c>
      <c r="E205" s="27" t="s">
        <v>13</v>
      </c>
      <c r="F205" s="30" t="s">
        <v>2046</v>
      </c>
      <c r="G205" s="30" t="s">
        <v>117</v>
      </c>
      <c r="H205" s="157" t="s">
        <v>1410</v>
      </c>
      <c r="I205" s="91">
        <v>42950</v>
      </c>
      <c r="J205" s="91">
        <v>42964</v>
      </c>
      <c r="K205" s="44"/>
      <c r="L205" s="27"/>
      <c r="M205" s="30" t="s">
        <v>1411</v>
      </c>
      <c r="N205" s="92"/>
    </row>
    <row r="206" spans="1:14" ht="200.25" customHeight="1">
      <c r="A206" s="28" t="s">
        <v>1416</v>
      </c>
      <c r="B206" s="30" t="s">
        <v>1417</v>
      </c>
      <c r="C206" s="27">
        <v>225</v>
      </c>
      <c r="D206" s="27">
        <v>4326</v>
      </c>
      <c r="E206" s="27" t="s">
        <v>13</v>
      </c>
      <c r="F206" s="30" t="s">
        <v>2047</v>
      </c>
      <c r="G206" s="30" t="s">
        <v>1418</v>
      </c>
      <c r="H206" s="157" t="s">
        <v>1419</v>
      </c>
      <c r="I206" s="91">
        <v>42955</v>
      </c>
      <c r="J206" s="91">
        <v>42968</v>
      </c>
      <c r="K206" s="44"/>
      <c r="L206" s="27"/>
      <c r="M206" s="30" t="s">
        <v>1420</v>
      </c>
      <c r="N206" s="92"/>
    </row>
    <row r="207" spans="1:14" ht="200.25" customHeight="1">
      <c r="A207" s="28" t="s">
        <v>1421</v>
      </c>
      <c r="B207" s="30" t="s">
        <v>1422</v>
      </c>
      <c r="C207" s="27">
        <v>225</v>
      </c>
      <c r="D207" s="27">
        <v>4326</v>
      </c>
      <c r="E207" s="27" t="s">
        <v>13</v>
      </c>
      <c r="F207" s="30" t="s">
        <v>1423</v>
      </c>
      <c r="G207" s="30" t="s">
        <v>117</v>
      </c>
      <c r="H207" s="157" t="s">
        <v>2048</v>
      </c>
      <c r="I207" s="91">
        <v>42955</v>
      </c>
      <c r="J207" s="91">
        <v>42968</v>
      </c>
      <c r="K207" s="91">
        <v>43062</v>
      </c>
      <c r="L207" s="30" t="s">
        <v>2160</v>
      </c>
      <c r="M207" s="30" t="s">
        <v>1424</v>
      </c>
      <c r="N207" s="92"/>
    </row>
    <row r="208" spans="1:14" ht="200.25" customHeight="1">
      <c r="A208" s="28" t="s">
        <v>1425</v>
      </c>
      <c r="B208" s="30" t="s">
        <v>1426</v>
      </c>
      <c r="C208" s="27">
        <v>225</v>
      </c>
      <c r="D208" s="27">
        <v>4326</v>
      </c>
      <c r="E208" s="27" t="s">
        <v>13</v>
      </c>
      <c r="F208" s="30" t="s">
        <v>1427</v>
      </c>
      <c r="G208" s="30" t="s">
        <v>444</v>
      </c>
      <c r="H208" s="157" t="s">
        <v>1428</v>
      </c>
      <c r="I208" s="91">
        <v>42955</v>
      </c>
      <c r="J208" s="91">
        <v>42968</v>
      </c>
      <c r="K208" s="91">
        <v>43077</v>
      </c>
      <c r="L208" s="30" t="s">
        <v>2308</v>
      </c>
      <c r="M208" s="30" t="s">
        <v>1429</v>
      </c>
      <c r="N208" s="92"/>
    </row>
    <row r="209" spans="1:14" ht="200.25" customHeight="1">
      <c r="A209" s="28" t="s">
        <v>1718</v>
      </c>
      <c r="B209" s="30" t="s">
        <v>1719</v>
      </c>
      <c r="C209" s="27">
        <v>230</v>
      </c>
      <c r="D209" s="27">
        <v>2258</v>
      </c>
      <c r="E209" s="27">
        <v>449052</v>
      </c>
      <c r="F209" s="30" t="s">
        <v>1720</v>
      </c>
      <c r="G209" s="30" t="s">
        <v>1721</v>
      </c>
      <c r="H209" s="157" t="s">
        <v>1722</v>
      </c>
      <c r="I209" s="111" t="s">
        <v>2305</v>
      </c>
      <c r="J209" s="111" t="s">
        <v>2306</v>
      </c>
      <c r="K209" s="44"/>
      <c r="L209" s="27"/>
      <c r="M209" s="30" t="s">
        <v>2307</v>
      </c>
      <c r="N209" s="92"/>
    </row>
    <row r="210" spans="1:14" ht="200.25" customHeight="1">
      <c r="A210" s="28" t="s">
        <v>1680</v>
      </c>
      <c r="B210" s="30" t="s">
        <v>1681</v>
      </c>
      <c r="C210" s="27">
        <v>230</v>
      </c>
      <c r="D210" s="27">
        <v>2258</v>
      </c>
      <c r="E210" s="27" t="s">
        <v>1682</v>
      </c>
      <c r="F210" s="30" t="s">
        <v>1683</v>
      </c>
      <c r="G210" s="30" t="s">
        <v>1546</v>
      </c>
      <c r="H210" s="157" t="s">
        <v>1684</v>
      </c>
      <c r="I210" s="91">
        <v>42991</v>
      </c>
      <c r="J210" s="91">
        <v>43000</v>
      </c>
      <c r="K210" s="44"/>
      <c r="L210" s="27"/>
      <c r="M210" s="30" t="s">
        <v>1685</v>
      </c>
      <c r="N210" s="92"/>
    </row>
    <row r="211" spans="1:14" ht="200.25" customHeight="1">
      <c r="A211" s="28" t="s">
        <v>1442</v>
      </c>
      <c r="B211" s="30" t="s">
        <v>1443</v>
      </c>
      <c r="C211" s="27">
        <v>225</v>
      </c>
      <c r="D211" s="27">
        <v>4326</v>
      </c>
      <c r="E211" s="27" t="s">
        <v>13</v>
      </c>
      <c r="F211" s="30" t="s">
        <v>1444</v>
      </c>
      <c r="G211" s="30" t="s">
        <v>117</v>
      </c>
      <c r="H211" s="157" t="s">
        <v>1445</v>
      </c>
      <c r="I211" s="91">
        <v>42961</v>
      </c>
      <c r="J211" s="91">
        <v>42971</v>
      </c>
      <c r="K211" s="91">
        <v>43075</v>
      </c>
      <c r="L211" s="30" t="s">
        <v>2271</v>
      </c>
      <c r="M211" s="30" t="s">
        <v>1446</v>
      </c>
      <c r="N211" s="92"/>
    </row>
    <row r="212" spans="1:14" ht="200.25" customHeight="1">
      <c r="A212" s="28" t="s">
        <v>1686</v>
      </c>
      <c r="B212" s="30" t="s">
        <v>1687</v>
      </c>
      <c r="C212" s="27">
        <v>230</v>
      </c>
      <c r="D212" s="27">
        <v>2258</v>
      </c>
      <c r="E212" s="27" t="s">
        <v>13</v>
      </c>
      <c r="F212" s="30" t="s">
        <v>1688</v>
      </c>
      <c r="G212" s="30" t="s">
        <v>1689</v>
      </c>
      <c r="H212" s="157" t="s">
        <v>1690</v>
      </c>
      <c r="I212" s="91">
        <v>42991</v>
      </c>
      <c r="J212" s="91">
        <v>43000</v>
      </c>
      <c r="K212" s="44"/>
      <c r="L212" s="27"/>
      <c r="M212" s="30" t="s">
        <v>1691</v>
      </c>
      <c r="N212" s="92"/>
    </row>
    <row r="213" spans="1:14" ht="200.25" customHeight="1">
      <c r="A213" s="28" t="s">
        <v>1451</v>
      </c>
      <c r="B213" s="30" t="s">
        <v>1452</v>
      </c>
      <c r="C213" s="27">
        <v>225</v>
      </c>
      <c r="D213" s="27">
        <v>4326</v>
      </c>
      <c r="E213" s="27" t="s">
        <v>728</v>
      </c>
      <c r="F213" s="30" t="s">
        <v>1453</v>
      </c>
      <c r="G213" s="30" t="s">
        <v>117</v>
      </c>
      <c r="H213" s="157" t="s">
        <v>1454</v>
      </c>
      <c r="I213" s="111" t="s">
        <v>2022</v>
      </c>
      <c r="J213" s="111" t="s">
        <v>2023</v>
      </c>
      <c r="K213" s="44"/>
      <c r="L213" s="27"/>
      <c r="M213" s="30" t="s">
        <v>2024</v>
      </c>
      <c r="N213" s="92"/>
    </row>
    <row r="214" spans="1:14" ht="200.25" customHeight="1">
      <c r="A214" s="28" t="s">
        <v>1455</v>
      </c>
      <c r="B214" s="30" t="s">
        <v>1456</v>
      </c>
      <c r="C214" s="27">
        <v>2682</v>
      </c>
      <c r="D214" s="27">
        <v>2682</v>
      </c>
      <c r="E214" s="27">
        <v>309039</v>
      </c>
      <c r="F214" s="30" t="s">
        <v>1457</v>
      </c>
      <c r="G214" s="30" t="s">
        <v>2068</v>
      </c>
      <c r="H214" s="157" t="s">
        <v>1458</v>
      </c>
      <c r="I214" s="91">
        <v>42963</v>
      </c>
      <c r="J214" s="91">
        <v>42976</v>
      </c>
      <c r="K214" s="44"/>
      <c r="L214" s="27"/>
      <c r="M214" s="8" t="s">
        <v>1459</v>
      </c>
      <c r="N214" s="92"/>
    </row>
    <row r="215" spans="1:14" ht="200.25" customHeight="1">
      <c r="A215" s="28" t="s">
        <v>1460</v>
      </c>
      <c r="B215" s="30" t="s">
        <v>1461</v>
      </c>
      <c r="C215" s="27">
        <v>225</v>
      </c>
      <c r="D215" s="27">
        <v>4326</v>
      </c>
      <c r="E215" s="27" t="s">
        <v>16</v>
      </c>
      <c r="F215" s="30" t="s">
        <v>1462</v>
      </c>
      <c r="G215" s="30" t="s">
        <v>200</v>
      </c>
      <c r="H215" s="157" t="s">
        <v>1463</v>
      </c>
      <c r="I215" s="91">
        <v>42963</v>
      </c>
      <c r="J215" s="91">
        <v>42976</v>
      </c>
      <c r="K215" s="44"/>
      <c r="L215" s="27"/>
      <c r="M215" s="8" t="s">
        <v>1464</v>
      </c>
      <c r="N215" s="92"/>
    </row>
    <row r="216" spans="1:14" ht="200.25" customHeight="1">
      <c r="A216" s="28" t="s">
        <v>1465</v>
      </c>
      <c r="B216" s="30" t="s">
        <v>1466</v>
      </c>
      <c r="C216" s="27">
        <v>225</v>
      </c>
      <c r="D216" s="27">
        <v>4326</v>
      </c>
      <c r="E216" s="27" t="s">
        <v>13</v>
      </c>
      <c r="F216" s="30" t="s">
        <v>1467</v>
      </c>
      <c r="G216" s="30" t="s">
        <v>2049</v>
      </c>
      <c r="H216" s="157" t="s">
        <v>1468</v>
      </c>
      <c r="I216" s="91">
        <v>42963</v>
      </c>
      <c r="J216" s="91">
        <v>42976</v>
      </c>
      <c r="K216" s="44"/>
      <c r="L216" s="27"/>
      <c r="M216" s="8" t="s">
        <v>1469</v>
      </c>
      <c r="N216" s="92"/>
    </row>
    <row r="217" spans="1:14" ht="200.25" customHeight="1">
      <c r="A217" s="28" t="s">
        <v>1470</v>
      </c>
      <c r="B217" s="30" t="s">
        <v>1471</v>
      </c>
      <c r="C217" s="27">
        <v>225</v>
      </c>
      <c r="D217" s="27">
        <v>4326</v>
      </c>
      <c r="E217" s="27" t="s">
        <v>13</v>
      </c>
      <c r="F217" s="30" t="s">
        <v>1897</v>
      </c>
      <c r="G217" s="30" t="s">
        <v>1418</v>
      </c>
      <c r="H217" s="157" t="s">
        <v>1472</v>
      </c>
      <c r="I217" s="91">
        <v>42963</v>
      </c>
      <c r="J217" s="91">
        <v>42976</v>
      </c>
      <c r="K217" s="44"/>
      <c r="L217" s="27"/>
      <c r="M217" s="8" t="s">
        <v>1473</v>
      </c>
      <c r="N217" s="92"/>
    </row>
    <row r="218" spans="1:14" ht="200.25" customHeight="1">
      <c r="A218" s="28" t="s">
        <v>1474</v>
      </c>
      <c r="B218" s="30" t="s">
        <v>1475</v>
      </c>
      <c r="C218" s="27">
        <v>122</v>
      </c>
      <c r="D218" s="27">
        <v>4326</v>
      </c>
      <c r="E218" s="27" t="s">
        <v>14</v>
      </c>
      <c r="F218" s="30" t="s">
        <v>1476</v>
      </c>
      <c r="G218" s="30" t="s">
        <v>883</v>
      </c>
      <c r="H218" s="157" t="s">
        <v>1477</v>
      </c>
      <c r="I218" s="91">
        <v>42963</v>
      </c>
      <c r="J218" s="91">
        <v>42976</v>
      </c>
      <c r="K218" s="44"/>
      <c r="L218" s="27"/>
      <c r="M218" s="8" t="s">
        <v>1478</v>
      </c>
      <c r="N218" s="92"/>
    </row>
    <row r="219" spans="1:14" ht="200.25" customHeight="1">
      <c r="A219" s="28" t="s">
        <v>1571</v>
      </c>
      <c r="B219" s="30" t="s">
        <v>1479</v>
      </c>
      <c r="C219" s="27">
        <v>225</v>
      </c>
      <c r="D219" s="27">
        <v>4326</v>
      </c>
      <c r="E219" s="27" t="s">
        <v>13</v>
      </c>
      <c r="F219" s="30" t="s">
        <v>1480</v>
      </c>
      <c r="G219" s="30" t="s">
        <v>117</v>
      </c>
      <c r="H219" s="157" t="s">
        <v>1481</v>
      </c>
      <c r="I219" s="91">
        <v>42963</v>
      </c>
      <c r="J219" s="91">
        <v>42977</v>
      </c>
      <c r="K219" s="44"/>
      <c r="L219" s="27"/>
      <c r="M219" s="8" t="s">
        <v>1482</v>
      </c>
      <c r="N219" s="92"/>
    </row>
    <row r="220" spans="1:14" ht="200.25" customHeight="1">
      <c r="A220" s="28" t="s">
        <v>1572</v>
      </c>
      <c r="B220" s="30" t="s">
        <v>1483</v>
      </c>
      <c r="C220" s="27">
        <v>225</v>
      </c>
      <c r="D220" s="27">
        <v>4326</v>
      </c>
      <c r="E220" s="27" t="s">
        <v>13</v>
      </c>
      <c r="F220" s="30" t="s">
        <v>1484</v>
      </c>
      <c r="G220" s="30" t="s">
        <v>117</v>
      </c>
      <c r="H220" s="157" t="s">
        <v>1485</v>
      </c>
      <c r="I220" s="91">
        <v>42963</v>
      </c>
      <c r="J220" s="91">
        <v>42977</v>
      </c>
      <c r="K220" s="44"/>
      <c r="L220" s="27"/>
      <c r="M220" s="8" t="s">
        <v>1486</v>
      </c>
      <c r="N220" s="92"/>
    </row>
    <row r="221" spans="1:14" ht="200.25" customHeight="1">
      <c r="A221" s="28" t="s">
        <v>1573</v>
      </c>
      <c r="B221" s="30" t="s">
        <v>1487</v>
      </c>
      <c r="C221" s="27">
        <v>225</v>
      </c>
      <c r="D221" s="27">
        <v>4326</v>
      </c>
      <c r="E221" s="27" t="s">
        <v>13</v>
      </c>
      <c r="F221" s="30" t="s">
        <v>1488</v>
      </c>
      <c r="G221" s="30" t="s">
        <v>23</v>
      </c>
      <c r="H221" s="157" t="s">
        <v>1489</v>
      </c>
      <c r="I221" s="91">
        <v>42963</v>
      </c>
      <c r="J221" s="91">
        <v>42977</v>
      </c>
      <c r="K221" s="44"/>
      <c r="L221" s="27"/>
      <c r="M221" s="8" t="s">
        <v>1490</v>
      </c>
      <c r="N221" s="92"/>
    </row>
    <row r="222" spans="1:14" ht="200.25" customHeight="1">
      <c r="A222" s="28" t="s">
        <v>1574</v>
      </c>
      <c r="B222" s="30" t="s">
        <v>1491</v>
      </c>
      <c r="C222" s="27">
        <v>225</v>
      </c>
      <c r="D222" s="27">
        <v>4326</v>
      </c>
      <c r="E222" s="27" t="s">
        <v>14</v>
      </c>
      <c r="F222" s="30" t="s">
        <v>1492</v>
      </c>
      <c r="G222" s="30" t="s">
        <v>883</v>
      </c>
      <c r="H222" s="157" t="s">
        <v>2069</v>
      </c>
      <c r="I222" s="91">
        <v>42963</v>
      </c>
      <c r="J222" s="91">
        <v>42977</v>
      </c>
      <c r="K222" s="44"/>
      <c r="L222" s="27"/>
      <c r="M222" s="8" t="s">
        <v>1493</v>
      </c>
      <c r="N222" s="92"/>
    </row>
    <row r="223" spans="1:14" ht="200.25" customHeight="1">
      <c r="A223" s="28" t="s">
        <v>1575</v>
      </c>
      <c r="B223" s="30" t="s">
        <v>1494</v>
      </c>
      <c r="C223" s="27">
        <v>225</v>
      </c>
      <c r="D223" s="27">
        <v>4326</v>
      </c>
      <c r="E223" s="27" t="s">
        <v>13</v>
      </c>
      <c r="F223" s="30" t="s">
        <v>1495</v>
      </c>
      <c r="G223" s="30" t="s">
        <v>117</v>
      </c>
      <c r="H223" s="157" t="s">
        <v>1496</v>
      </c>
      <c r="I223" s="111" t="s">
        <v>2025</v>
      </c>
      <c r="J223" s="111" t="s">
        <v>2026</v>
      </c>
      <c r="K223" s="44"/>
      <c r="L223" s="27"/>
      <c r="M223" s="30" t="s">
        <v>2027</v>
      </c>
      <c r="N223" s="92"/>
    </row>
    <row r="224" spans="1:14" ht="200.25" customHeight="1">
      <c r="A224" s="28" t="s">
        <v>1576</v>
      </c>
      <c r="B224" s="30" t="s">
        <v>1497</v>
      </c>
      <c r="C224" s="27">
        <v>225</v>
      </c>
      <c r="D224" s="27">
        <v>4326</v>
      </c>
      <c r="E224" s="27" t="s">
        <v>33</v>
      </c>
      <c r="F224" s="30" t="s">
        <v>1498</v>
      </c>
      <c r="G224" s="30" t="s">
        <v>1499</v>
      </c>
      <c r="H224" s="157" t="s">
        <v>1500</v>
      </c>
      <c r="I224" s="91">
        <v>42963</v>
      </c>
      <c r="J224" s="91">
        <v>42978</v>
      </c>
      <c r="K224" s="44"/>
      <c r="L224" s="27"/>
      <c r="M224" s="8" t="s">
        <v>1501</v>
      </c>
      <c r="N224" s="92"/>
    </row>
    <row r="225" spans="1:14" ht="200.25" customHeight="1">
      <c r="A225" s="28" t="s">
        <v>1577</v>
      </c>
      <c r="B225" s="30" t="s">
        <v>1502</v>
      </c>
      <c r="C225" s="27">
        <v>225</v>
      </c>
      <c r="D225" s="27">
        <v>4326</v>
      </c>
      <c r="E225" s="27" t="s">
        <v>13</v>
      </c>
      <c r="F225" s="30" t="s">
        <v>1503</v>
      </c>
      <c r="G225" s="30" t="s">
        <v>2049</v>
      </c>
      <c r="H225" s="157" t="s">
        <v>1504</v>
      </c>
      <c r="I225" s="91">
        <v>42963</v>
      </c>
      <c r="J225" s="91">
        <v>42978</v>
      </c>
      <c r="K225" s="44"/>
      <c r="L225" s="27"/>
      <c r="M225" s="8" t="s">
        <v>1505</v>
      </c>
      <c r="N225" s="92"/>
    </row>
    <row r="226" spans="1:14" ht="200.25" customHeight="1">
      <c r="A226" s="28" t="s">
        <v>1578</v>
      </c>
      <c r="B226" s="30" t="s">
        <v>1506</v>
      </c>
      <c r="C226" s="27">
        <v>225</v>
      </c>
      <c r="D226" s="27">
        <v>4326</v>
      </c>
      <c r="E226" s="27" t="s">
        <v>14</v>
      </c>
      <c r="F226" s="30" t="s">
        <v>2050</v>
      </c>
      <c r="G226" s="30" t="s">
        <v>1507</v>
      </c>
      <c r="H226" s="157" t="s">
        <v>1508</v>
      </c>
      <c r="I226" s="91">
        <v>42963</v>
      </c>
      <c r="J226" s="91">
        <v>42978</v>
      </c>
      <c r="K226" s="44"/>
      <c r="L226" s="27"/>
      <c r="M226" s="8" t="s">
        <v>1509</v>
      </c>
      <c r="N226" s="92"/>
    </row>
    <row r="227" spans="1:14" ht="200.25" customHeight="1">
      <c r="A227" s="28" t="s">
        <v>1579</v>
      </c>
      <c r="B227" s="30" t="s">
        <v>1510</v>
      </c>
      <c r="C227" s="27">
        <v>225</v>
      </c>
      <c r="D227" s="27">
        <v>4326</v>
      </c>
      <c r="E227" s="27" t="s">
        <v>13</v>
      </c>
      <c r="F227" s="30" t="s">
        <v>1511</v>
      </c>
      <c r="G227" s="30" t="s">
        <v>117</v>
      </c>
      <c r="H227" s="157" t="s">
        <v>1512</v>
      </c>
      <c r="I227" s="91">
        <v>42963</v>
      </c>
      <c r="J227" s="91">
        <v>42982</v>
      </c>
      <c r="K227" s="44"/>
      <c r="L227" s="27"/>
      <c r="M227" s="8" t="s">
        <v>1513</v>
      </c>
      <c r="N227" s="92"/>
    </row>
    <row r="228" spans="1:14" ht="200.25" customHeight="1">
      <c r="A228" s="28" t="s">
        <v>1580</v>
      </c>
      <c r="B228" s="30" t="s">
        <v>1514</v>
      </c>
      <c r="C228" s="27">
        <v>225</v>
      </c>
      <c r="D228" s="27">
        <v>4326</v>
      </c>
      <c r="E228" s="27" t="s">
        <v>1515</v>
      </c>
      <c r="F228" s="30" t="s">
        <v>2051</v>
      </c>
      <c r="G228" s="30" t="s">
        <v>1516</v>
      </c>
      <c r="H228" s="157" t="s">
        <v>1517</v>
      </c>
      <c r="I228" s="111" t="s">
        <v>2028</v>
      </c>
      <c r="J228" s="111" t="s">
        <v>2029</v>
      </c>
      <c r="K228" s="91">
        <v>43062</v>
      </c>
      <c r="L228" s="30" t="s">
        <v>2164</v>
      </c>
      <c r="M228" s="30" t="s">
        <v>2030</v>
      </c>
      <c r="N228" s="92"/>
    </row>
    <row r="229" spans="1:14" ht="200.25" customHeight="1">
      <c r="A229" s="28" t="s">
        <v>1581</v>
      </c>
      <c r="B229" s="30" t="s">
        <v>1545</v>
      </c>
      <c r="C229" s="27">
        <v>100</v>
      </c>
      <c r="D229" s="27">
        <v>2727</v>
      </c>
      <c r="E229" s="27" t="s">
        <v>13</v>
      </c>
      <c r="F229" s="30" t="s">
        <v>1661</v>
      </c>
      <c r="G229" s="30" t="s">
        <v>1546</v>
      </c>
      <c r="H229" s="157" t="s">
        <v>1547</v>
      </c>
      <c r="I229" s="111" t="s">
        <v>2031</v>
      </c>
      <c r="J229" s="111" t="s">
        <v>2032</v>
      </c>
      <c r="K229" s="44"/>
      <c r="L229" s="27"/>
      <c r="M229" s="30" t="s">
        <v>2033</v>
      </c>
      <c r="N229" s="92"/>
    </row>
    <row r="230" spans="1:14" ht="200.25" customHeight="1">
      <c r="A230" s="28" t="s">
        <v>1586</v>
      </c>
      <c r="B230" s="96" t="s">
        <v>1587</v>
      </c>
      <c r="C230" s="29">
        <v>225</v>
      </c>
      <c r="D230" s="29">
        <v>4326</v>
      </c>
      <c r="E230" s="29" t="s">
        <v>16</v>
      </c>
      <c r="F230" s="96" t="s">
        <v>1588</v>
      </c>
      <c r="G230" s="96" t="s">
        <v>200</v>
      </c>
      <c r="H230" s="117" t="s">
        <v>1589</v>
      </c>
      <c r="I230" s="97">
        <v>42984</v>
      </c>
      <c r="J230" s="97">
        <v>42998</v>
      </c>
      <c r="K230" s="53"/>
      <c r="L230" s="29"/>
      <c r="M230" s="134" t="s">
        <v>1590</v>
      </c>
      <c r="N230" s="127"/>
    </row>
    <row r="231" spans="1:14" ht="200.25" customHeight="1">
      <c r="A231" s="28" t="s">
        <v>1723</v>
      </c>
      <c r="B231" s="96" t="s">
        <v>1724</v>
      </c>
      <c r="C231" s="29">
        <v>100</v>
      </c>
      <c r="D231" s="29">
        <v>2727</v>
      </c>
      <c r="E231" s="29" t="s">
        <v>239</v>
      </c>
      <c r="F231" s="96" t="s">
        <v>1725</v>
      </c>
      <c r="G231" s="96" t="s">
        <v>1546</v>
      </c>
      <c r="H231" s="117" t="s">
        <v>1726</v>
      </c>
      <c r="I231" s="113" t="s">
        <v>2020</v>
      </c>
      <c r="J231" s="113" t="s">
        <v>2021</v>
      </c>
      <c r="K231" s="53"/>
      <c r="L231" s="29"/>
      <c r="M231" s="96" t="s">
        <v>2034</v>
      </c>
      <c r="N231" s="127"/>
    </row>
    <row r="232" spans="1:14" ht="200.25" customHeight="1">
      <c r="A232" s="28" t="s">
        <v>1591</v>
      </c>
      <c r="B232" s="96" t="s">
        <v>1592</v>
      </c>
      <c r="C232" s="29">
        <v>225</v>
      </c>
      <c r="D232" s="29">
        <v>4326</v>
      </c>
      <c r="E232" s="29" t="s">
        <v>997</v>
      </c>
      <c r="F232" s="96" t="s">
        <v>1593</v>
      </c>
      <c r="G232" s="96" t="s">
        <v>1185</v>
      </c>
      <c r="H232" s="117" t="s">
        <v>1594</v>
      </c>
      <c r="I232" s="97">
        <v>42984</v>
      </c>
      <c r="J232" s="97">
        <v>42998</v>
      </c>
      <c r="K232" s="53"/>
      <c r="L232" s="29"/>
      <c r="M232" s="134" t="s">
        <v>1595</v>
      </c>
      <c r="N232" s="127"/>
    </row>
    <row r="233" spans="1:14" ht="200.25" customHeight="1">
      <c r="A233" s="28" t="s">
        <v>1596</v>
      </c>
      <c r="B233" s="96" t="s">
        <v>597</v>
      </c>
      <c r="C233" s="29">
        <v>225</v>
      </c>
      <c r="D233" s="29">
        <v>4326</v>
      </c>
      <c r="E233" s="29" t="s">
        <v>13</v>
      </c>
      <c r="F233" s="96" t="s">
        <v>1597</v>
      </c>
      <c r="G233" s="96" t="s">
        <v>605</v>
      </c>
      <c r="H233" s="138" t="s">
        <v>1598</v>
      </c>
      <c r="I233" s="97">
        <v>42984</v>
      </c>
      <c r="J233" s="97">
        <v>42998</v>
      </c>
      <c r="K233" s="53"/>
      <c r="L233" s="29"/>
      <c r="M233" s="134" t="s">
        <v>1599</v>
      </c>
      <c r="N233" s="127"/>
    </row>
    <row r="234" spans="1:14" ht="200.25" customHeight="1">
      <c r="A234" s="28" t="s">
        <v>1600</v>
      </c>
      <c r="B234" s="96" t="s">
        <v>1601</v>
      </c>
      <c r="C234" s="29">
        <v>225</v>
      </c>
      <c r="D234" s="29">
        <v>4326</v>
      </c>
      <c r="E234" s="29" t="s">
        <v>16</v>
      </c>
      <c r="F234" s="96" t="s">
        <v>1602</v>
      </c>
      <c r="G234" s="96" t="s">
        <v>200</v>
      </c>
      <c r="H234" s="117" t="s">
        <v>1603</v>
      </c>
      <c r="I234" s="97">
        <v>42984</v>
      </c>
      <c r="J234" s="97">
        <v>42998</v>
      </c>
      <c r="K234" s="53"/>
      <c r="L234" s="29"/>
      <c r="M234" s="134" t="s">
        <v>1604</v>
      </c>
      <c r="N234" s="127"/>
    </row>
    <row r="235" spans="1:14" ht="200.25" customHeight="1">
      <c r="A235" s="28" t="s">
        <v>1605</v>
      </c>
      <c r="B235" s="96" t="s">
        <v>1606</v>
      </c>
      <c r="C235" s="29">
        <v>225</v>
      </c>
      <c r="D235" s="29">
        <v>4326</v>
      </c>
      <c r="E235" s="29" t="s">
        <v>13</v>
      </c>
      <c r="F235" s="96" t="s">
        <v>1607</v>
      </c>
      <c r="G235" s="96" t="s">
        <v>357</v>
      </c>
      <c r="H235" s="117" t="s">
        <v>1608</v>
      </c>
      <c r="I235" s="97">
        <v>42984</v>
      </c>
      <c r="J235" s="97">
        <v>42998</v>
      </c>
      <c r="K235" s="53"/>
      <c r="L235" s="29"/>
      <c r="M235" s="134" t="s">
        <v>1609</v>
      </c>
      <c r="N235" s="127"/>
    </row>
    <row r="236" spans="1:14" ht="200.25" customHeight="1">
      <c r="A236" s="28" t="s">
        <v>1610</v>
      </c>
      <c r="B236" s="96" t="s">
        <v>1611</v>
      </c>
      <c r="C236" s="29">
        <v>225</v>
      </c>
      <c r="D236" s="29">
        <v>4326</v>
      </c>
      <c r="E236" s="29" t="s">
        <v>1515</v>
      </c>
      <c r="F236" s="96" t="s">
        <v>1612</v>
      </c>
      <c r="G236" s="96" t="s">
        <v>1613</v>
      </c>
      <c r="H236" s="117" t="s">
        <v>1611</v>
      </c>
      <c r="I236" s="97">
        <v>42984</v>
      </c>
      <c r="J236" s="97">
        <v>42998</v>
      </c>
      <c r="K236" s="53"/>
      <c r="L236" s="29"/>
      <c r="M236" s="134" t="s">
        <v>1614</v>
      </c>
      <c r="N236" s="127"/>
    </row>
    <row r="237" spans="1:14" ht="200.25" customHeight="1">
      <c r="A237" s="28" t="s">
        <v>1615</v>
      </c>
      <c r="B237" s="96" t="s">
        <v>1616</v>
      </c>
      <c r="C237" s="29">
        <v>225</v>
      </c>
      <c r="D237" s="29">
        <v>4326</v>
      </c>
      <c r="E237" s="29" t="s">
        <v>1617</v>
      </c>
      <c r="F237" s="96" t="s">
        <v>1618</v>
      </c>
      <c r="G237" s="96"/>
      <c r="H237" s="117" t="s">
        <v>1619</v>
      </c>
      <c r="I237" s="97">
        <v>42984</v>
      </c>
      <c r="J237" s="97">
        <v>42999</v>
      </c>
      <c r="K237" s="53"/>
      <c r="L237" s="29"/>
      <c r="M237" s="134" t="s">
        <v>1620</v>
      </c>
      <c r="N237" s="127"/>
    </row>
    <row r="238" spans="1:14" ht="200.25" customHeight="1">
      <c r="A238" s="28" t="s">
        <v>1621</v>
      </c>
      <c r="B238" s="96" t="s">
        <v>1622</v>
      </c>
      <c r="C238" s="29">
        <v>225</v>
      </c>
      <c r="D238" s="29">
        <v>4326</v>
      </c>
      <c r="E238" s="29" t="s">
        <v>16</v>
      </c>
      <c r="F238" s="96" t="s">
        <v>1623</v>
      </c>
      <c r="G238" s="96" t="s">
        <v>200</v>
      </c>
      <c r="H238" s="117" t="s">
        <v>1624</v>
      </c>
      <c r="I238" s="97">
        <v>42984</v>
      </c>
      <c r="J238" s="97">
        <v>42999</v>
      </c>
      <c r="K238" s="97">
        <v>43074</v>
      </c>
      <c r="L238" s="134" t="s">
        <v>2268</v>
      </c>
      <c r="M238" s="134" t="s">
        <v>1625</v>
      </c>
      <c r="N238" s="127"/>
    </row>
    <row r="239" spans="1:14" ht="200.25" customHeight="1">
      <c r="A239" s="28" t="s">
        <v>1626</v>
      </c>
      <c r="B239" s="96" t="s">
        <v>1627</v>
      </c>
      <c r="C239" s="27">
        <v>225</v>
      </c>
      <c r="D239" s="27">
        <v>4326</v>
      </c>
      <c r="E239" s="27" t="s">
        <v>1515</v>
      </c>
      <c r="F239" s="96" t="s">
        <v>1628</v>
      </c>
      <c r="G239" s="96"/>
      <c r="H239" s="117" t="s">
        <v>1627</v>
      </c>
      <c r="I239" s="97">
        <v>42984</v>
      </c>
      <c r="J239" s="97">
        <v>42999</v>
      </c>
      <c r="K239" s="53"/>
      <c r="L239" s="29"/>
      <c r="M239" s="134" t="s">
        <v>1629</v>
      </c>
      <c r="N239" s="127"/>
    </row>
    <row r="240" spans="1:14" ht="200.25" customHeight="1">
      <c r="A240" s="28" t="s">
        <v>1630</v>
      </c>
      <c r="B240" s="96" t="s">
        <v>1631</v>
      </c>
      <c r="C240" s="29">
        <v>225</v>
      </c>
      <c r="D240" s="29">
        <v>4326</v>
      </c>
      <c r="E240" s="29" t="s">
        <v>16</v>
      </c>
      <c r="F240" s="96" t="s">
        <v>1632</v>
      </c>
      <c r="G240" s="96" t="s">
        <v>200</v>
      </c>
      <c r="H240" s="117" t="s">
        <v>1633</v>
      </c>
      <c r="I240" s="97">
        <v>42984</v>
      </c>
      <c r="J240" s="97">
        <v>42999</v>
      </c>
      <c r="K240" s="97">
        <v>43062</v>
      </c>
      <c r="L240" s="134" t="s">
        <v>2157</v>
      </c>
      <c r="M240" s="134" t="s">
        <v>1634</v>
      </c>
      <c r="N240" s="127"/>
    </row>
    <row r="241" spans="1:14" ht="200.25" customHeight="1">
      <c r="A241" s="28" t="s">
        <v>1635</v>
      </c>
      <c r="B241" s="96" t="s">
        <v>1636</v>
      </c>
      <c r="C241" s="29">
        <v>225</v>
      </c>
      <c r="D241" s="29">
        <v>4326</v>
      </c>
      <c r="E241" s="29" t="s">
        <v>16</v>
      </c>
      <c r="F241" s="96" t="s">
        <v>1637</v>
      </c>
      <c r="G241" s="96" t="s">
        <v>200</v>
      </c>
      <c r="H241" s="117" t="s">
        <v>1638</v>
      </c>
      <c r="I241" s="97">
        <v>42984</v>
      </c>
      <c r="J241" s="97">
        <v>43000</v>
      </c>
      <c r="K241" s="97">
        <v>43077</v>
      </c>
      <c r="L241" s="96" t="s">
        <v>2312</v>
      </c>
      <c r="M241" s="134" t="s">
        <v>1639</v>
      </c>
      <c r="N241" s="127"/>
    </row>
    <row r="242" spans="1:14" ht="200.25" customHeight="1">
      <c r="A242" s="28" t="s">
        <v>1640</v>
      </c>
      <c r="B242" s="96" t="s">
        <v>1641</v>
      </c>
      <c r="C242" s="29">
        <v>225</v>
      </c>
      <c r="D242" s="29">
        <v>4326</v>
      </c>
      <c r="E242" s="29" t="s">
        <v>13</v>
      </c>
      <c r="F242" s="96" t="s">
        <v>1642</v>
      </c>
      <c r="G242" s="96" t="s">
        <v>1643</v>
      </c>
      <c r="H242" s="138" t="s">
        <v>1644</v>
      </c>
      <c r="I242" s="97">
        <v>42984</v>
      </c>
      <c r="J242" s="97">
        <v>43000</v>
      </c>
      <c r="K242" s="97">
        <v>43062</v>
      </c>
      <c r="L242" s="136" t="s">
        <v>2175</v>
      </c>
      <c r="M242" s="134" t="s">
        <v>1645</v>
      </c>
      <c r="N242" s="127"/>
    </row>
    <row r="243" spans="1:14" ht="200.25" customHeight="1">
      <c r="A243" s="28" t="s">
        <v>1727</v>
      </c>
      <c r="B243" s="96" t="s">
        <v>1770</v>
      </c>
      <c r="C243" s="29">
        <v>230</v>
      </c>
      <c r="D243" s="29">
        <v>2258</v>
      </c>
      <c r="E243" s="29" t="s">
        <v>13</v>
      </c>
      <c r="F243" s="96" t="s">
        <v>1771</v>
      </c>
      <c r="G243" s="96" t="s">
        <v>1772</v>
      </c>
      <c r="H243" s="138" t="s">
        <v>1773</v>
      </c>
      <c r="I243" s="97">
        <v>42999</v>
      </c>
      <c r="J243" s="97">
        <v>43013</v>
      </c>
      <c r="K243" s="53"/>
      <c r="L243" s="29"/>
      <c r="M243" s="134" t="s">
        <v>1728</v>
      </c>
      <c r="N243" s="127"/>
    </row>
    <row r="244" spans="1:14" ht="200.25" customHeight="1">
      <c r="A244" s="28" t="s">
        <v>1812</v>
      </c>
      <c r="B244" s="117" t="s">
        <v>1813</v>
      </c>
      <c r="C244" s="29">
        <v>230</v>
      </c>
      <c r="D244" s="29">
        <v>2258</v>
      </c>
      <c r="E244" s="29" t="s">
        <v>1037</v>
      </c>
      <c r="F244" s="96" t="s">
        <v>1814</v>
      </c>
      <c r="G244" s="96" t="s">
        <v>1815</v>
      </c>
      <c r="H244" s="117" t="s">
        <v>1813</v>
      </c>
      <c r="I244" s="97">
        <v>43031</v>
      </c>
      <c r="J244" s="97">
        <v>43040</v>
      </c>
      <c r="K244" s="53"/>
      <c r="L244" s="29"/>
      <c r="M244" s="134" t="s">
        <v>1816</v>
      </c>
      <c r="N244" s="127"/>
    </row>
    <row r="245" spans="1:14" ht="200.25" customHeight="1">
      <c r="A245" s="28" t="s">
        <v>1651</v>
      </c>
      <c r="B245" s="96" t="s">
        <v>1652</v>
      </c>
      <c r="C245" s="29">
        <v>225</v>
      </c>
      <c r="D245" s="29">
        <v>4326</v>
      </c>
      <c r="E245" s="29" t="s">
        <v>13</v>
      </c>
      <c r="F245" s="96" t="s">
        <v>1653</v>
      </c>
      <c r="G245" s="96" t="s">
        <v>117</v>
      </c>
      <c r="H245" s="117" t="s">
        <v>1654</v>
      </c>
      <c r="I245" s="97">
        <v>42989</v>
      </c>
      <c r="J245" s="113" t="s">
        <v>2124</v>
      </c>
      <c r="K245" s="53"/>
      <c r="L245" s="29"/>
      <c r="M245" s="96" t="s">
        <v>2125</v>
      </c>
      <c r="N245" s="127"/>
    </row>
    <row r="246" spans="1:14" ht="200.25" customHeight="1">
      <c r="A246" s="28" t="s">
        <v>1655</v>
      </c>
      <c r="B246" s="96" t="s">
        <v>1656</v>
      </c>
      <c r="C246" s="29">
        <v>225</v>
      </c>
      <c r="D246" s="29">
        <v>4326</v>
      </c>
      <c r="E246" s="29" t="s">
        <v>13</v>
      </c>
      <c r="F246" s="96" t="s">
        <v>1657</v>
      </c>
      <c r="G246" s="96" t="s">
        <v>23</v>
      </c>
      <c r="H246" s="117" t="s">
        <v>1658</v>
      </c>
      <c r="I246" s="113" t="s">
        <v>2035</v>
      </c>
      <c r="J246" s="113" t="s">
        <v>2036</v>
      </c>
      <c r="K246" s="53"/>
      <c r="L246" s="29"/>
      <c r="M246" s="96" t="s">
        <v>2037</v>
      </c>
      <c r="N246" s="127"/>
    </row>
    <row r="247" spans="1:14" ht="200.25" customHeight="1">
      <c r="A247" s="28" t="s">
        <v>1659</v>
      </c>
      <c r="B247" s="96" t="s">
        <v>1660</v>
      </c>
      <c r="C247" s="29">
        <v>225</v>
      </c>
      <c r="D247" s="29">
        <v>4326</v>
      </c>
      <c r="E247" s="29" t="s">
        <v>13</v>
      </c>
      <c r="F247" s="96" t="s">
        <v>1661</v>
      </c>
      <c r="G247" s="96" t="s">
        <v>23</v>
      </c>
      <c r="H247" s="117" t="s">
        <v>1662</v>
      </c>
      <c r="I247" s="97">
        <v>42989</v>
      </c>
      <c r="J247" s="97">
        <v>43003</v>
      </c>
      <c r="K247" s="53"/>
      <c r="L247" s="29"/>
      <c r="M247" s="134" t="s">
        <v>1663</v>
      </c>
      <c r="N247" s="127"/>
    </row>
    <row r="248" spans="1:14" ht="200.25" customHeight="1">
      <c r="A248" s="28" t="s">
        <v>1664</v>
      </c>
      <c r="B248" s="96" t="s">
        <v>1665</v>
      </c>
      <c r="C248" s="29">
        <v>225</v>
      </c>
      <c r="D248" s="29">
        <v>4326</v>
      </c>
      <c r="E248" s="29" t="s">
        <v>13</v>
      </c>
      <c r="F248" s="96" t="s">
        <v>1666</v>
      </c>
      <c r="G248" s="96" t="s">
        <v>23</v>
      </c>
      <c r="H248" s="117" t="s">
        <v>1667</v>
      </c>
      <c r="I248" s="97">
        <v>42989</v>
      </c>
      <c r="J248" s="97">
        <v>43003</v>
      </c>
      <c r="K248" s="53"/>
      <c r="L248" s="29"/>
      <c r="M248" s="134" t="s">
        <v>1668</v>
      </c>
      <c r="N248" s="127"/>
    </row>
    <row r="249" spans="1:14" ht="200.25" customHeight="1">
      <c r="A249" s="28" t="s">
        <v>1729</v>
      </c>
      <c r="B249" s="96" t="s">
        <v>1774</v>
      </c>
      <c r="C249" s="29">
        <v>230</v>
      </c>
      <c r="D249" s="29">
        <v>2258</v>
      </c>
      <c r="E249" s="29" t="s">
        <v>13</v>
      </c>
      <c r="F249" s="96" t="s">
        <v>1775</v>
      </c>
      <c r="G249" s="96" t="s">
        <v>1772</v>
      </c>
      <c r="H249" s="138" t="s">
        <v>1776</v>
      </c>
      <c r="I249" s="97">
        <v>42999</v>
      </c>
      <c r="J249" s="97">
        <v>43013</v>
      </c>
      <c r="K249" s="53"/>
      <c r="L249" s="29"/>
      <c r="M249" s="134" t="s">
        <v>1730</v>
      </c>
      <c r="N249" s="127"/>
    </row>
    <row r="250" spans="1:14" ht="200.25" customHeight="1">
      <c r="A250" s="28" t="s">
        <v>1692</v>
      </c>
      <c r="B250" s="117" t="s">
        <v>1693</v>
      </c>
      <c r="C250" s="29" t="s">
        <v>1694</v>
      </c>
      <c r="D250" s="29" t="s">
        <v>1695</v>
      </c>
      <c r="E250" s="29" t="s">
        <v>1696</v>
      </c>
      <c r="F250" s="96" t="s">
        <v>1697</v>
      </c>
      <c r="G250" s="96" t="s">
        <v>1698</v>
      </c>
      <c r="H250" s="117" t="s">
        <v>1699</v>
      </c>
      <c r="I250" s="97">
        <v>42992</v>
      </c>
      <c r="J250" s="97">
        <v>43005</v>
      </c>
      <c r="K250" s="97">
        <v>43040</v>
      </c>
      <c r="L250" s="134" t="s">
        <v>1891</v>
      </c>
      <c r="M250" s="134" t="s">
        <v>1700</v>
      </c>
      <c r="N250" s="127"/>
    </row>
    <row r="251" spans="1:14" ht="200.25" customHeight="1">
      <c r="A251" s="28" t="s">
        <v>1709</v>
      </c>
      <c r="B251" s="96"/>
      <c r="C251" s="29"/>
      <c r="D251" s="29"/>
      <c r="E251" s="29"/>
      <c r="F251" s="96"/>
      <c r="G251" s="96"/>
      <c r="H251" s="117"/>
      <c r="I251" s="97">
        <v>42993</v>
      </c>
      <c r="J251" s="97">
        <v>43007</v>
      </c>
      <c r="K251" s="53"/>
      <c r="L251" s="29"/>
      <c r="M251" s="134" t="s">
        <v>1710</v>
      </c>
      <c r="N251" s="127"/>
    </row>
    <row r="252" spans="1:14" ht="200.25" customHeight="1">
      <c r="A252" s="28" t="s">
        <v>1711</v>
      </c>
      <c r="B252" s="96"/>
      <c r="C252" s="29"/>
      <c r="D252" s="29"/>
      <c r="E252" s="29"/>
      <c r="F252" s="96"/>
      <c r="G252" s="96"/>
      <c r="H252" s="117"/>
      <c r="I252" s="97">
        <v>42993</v>
      </c>
      <c r="J252" s="97">
        <v>43007</v>
      </c>
      <c r="K252" s="53"/>
      <c r="L252" s="29"/>
      <c r="M252" s="134" t="s">
        <v>1712</v>
      </c>
      <c r="N252" s="127"/>
    </row>
    <row r="253" spans="1:14" ht="200.25" customHeight="1">
      <c r="A253" s="28" t="s">
        <v>1817</v>
      </c>
      <c r="B253" s="117" t="s">
        <v>1833</v>
      </c>
      <c r="C253" s="29">
        <v>100</v>
      </c>
      <c r="D253" s="29">
        <v>2016</v>
      </c>
      <c r="E253" s="29">
        <v>33903028</v>
      </c>
      <c r="F253" s="96" t="s">
        <v>1834</v>
      </c>
      <c r="G253" s="96" t="s">
        <v>1835</v>
      </c>
      <c r="H253" s="117" t="s">
        <v>1833</v>
      </c>
      <c r="I253" s="113">
        <v>43025</v>
      </c>
      <c r="J253" s="113">
        <v>43038</v>
      </c>
      <c r="K253" s="53"/>
      <c r="L253" s="29"/>
      <c r="M253" s="26" t="s">
        <v>1818</v>
      </c>
      <c r="N253" s="127"/>
    </row>
    <row r="254" spans="1:14" ht="200.25" customHeight="1">
      <c r="A254" s="28" t="s">
        <v>1731</v>
      </c>
      <c r="B254" s="96" t="s">
        <v>1732</v>
      </c>
      <c r="C254" s="29">
        <v>225</v>
      </c>
      <c r="D254" s="29">
        <v>4326</v>
      </c>
      <c r="E254" s="29" t="s">
        <v>13</v>
      </c>
      <c r="F254" s="96" t="s">
        <v>1733</v>
      </c>
      <c r="G254" s="96" t="s">
        <v>401</v>
      </c>
      <c r="H254" s="138" t="s">
        <v>1734</v>
      </c>
      <c r="I254" s="97">
        <v>42999</v>
      </c>
      <c r="J254" s="97">
        <v>43011</v>
      </c>
      <c r="K254" s="53"/>
      <c r="L254" s="29"/>
      <c r="M254" s="134" t="s">
        <v>1735</v>
      </c>
      <c r="N254" s="127"/>
    </row>
    <row r="255" spans="1:14" ht="200.25" customHeight="1">
      <c r="A255" s="28" t="s">
        <v>1736</v>
      </c>
      <c r="B255" s="96" t="s">
        <v>1737</v>
      </c>
      <c r="C255" s="29">
        <v>122</v>
      </c>
      <c r="D255" s="29">
        <v>4326</v>
      </c>
      <c r="E255" s="29" t="s">
        <v>14</v>
      </c>
      <c r="F255" s="96" t="s">
        <v>1738</v>
      </c>
      <c r="G255" s="96" t="s">
        <v>883</v>
      </c>
      <c r="H255" s="117" t="s">
        <v>1739</v>
      </c>
      <c r="I255" s="113" t="s">
        <v>2020</v>
      </c>
      <c r="J255" s="113" t="s">
        <v>2038</v>
      </c>
      <c r="K255" s="53"/>
      <c r="L255" s="29"/>
      <c r="M255" s="96" t="s">
        <v>2039</v>
      </c>
      <c r="N255" s="127"/>
    </row>
    <row r="256" spans="1:14" ht="200.25" customHeight="1">
      <c r="A256" s="28" t="s">
        <v>1740</v>
      </c>
      <c r="B256" s="96" t="s">
        <v>1741</v>
      </c>
      <c r="C256" s="29">
        <v>225</v>
      </c>
      <c r="D256" s="29">
        <v>4326</v>
      </c>
      <c r="E256" s="29" t="s">
        <v>13</v>
      </c>
      <c r="F256" s="96" t="s">
        <v>1742</v>
      </c>
      <c r="G256" s="96" t="s">
        <v>23</v>
      </c>
      <c r="H256" s="117" t="s">
        <v>1743</v>
      </c>
      <c r="I256" s="97">
        <v>42999</v>
      </c>
      <c r="J256" s="97">
        <v>43012</v>
      </c>
      <c r="K256" s="53"/>
      <c r="L256" s="29"/>
      <c r="M256" s="134" t="s">
        <v>1744</v>
      </c>
      <c r="N256" s="127"/>
    </row>
    <row r="257" spans="1:14" ht="200.25" customHeight="1">
      <c r="A257" s="28" t="s">
        <v>1759</v>
      </c>
      <c r="B257" s="96" t="s">
        <v>1760</v>
      </c>
      <c r="C257" s="29">
        <v>225</v>
      </c>
      <c r="D257" s="29">
        <v>4326</v>
      </c>
      <c r="E257" s="29" t="s">
        <v>13</v>
      </c>
      <c r="F257" s="96" t="s">
        <v>1761</v>
      </c>
      <c r="G257" s="96" t="s">
        <v>23</v>
      </c>
      <c r="H257" s="117" t="s">
        <v>1762</v>
      </c>
      <c r="I257" s="97">
        <v>43000</v>
      </c>
      <c r="J257" s="97">
        <v>43013</v>
      </c>
      <c r="K257" s="53"/>
      <c r="L257" s="29"/>
      <c r="M257" s="134" t="s">
        <v>1763</v>
      </c>
      <c r="N257" s="127"/>
    </row>
    <row r="258" spans="1:14" ht="200.25" customHeight="1">
      <c r="A258" s="28" t="s">
        <v>1819</v>
      </c>
      <c r="B258" s="96" t="s">
        <v>1820</v>
      </c>
      <c r="C258" s="29">
        <v>230</v>
      </c>
      <c r="D258" s="29">
        <v>2258</v>
      </c>
      <c r="E258" s="29" t="s">
        <v>16</v>
      </c>
      <c r="F258" s="96" t="s">
        <v>1821</v>
      </c>
      <c r="G258" s="96" t="s">
        <v>1822</v>
      </c>
      <c r="H258" s="117" t="s">
        <v>1820</v>
      </c>
      <c r="I258" s="113" t="s">
        <v>2040</v>
      </c>
      <c r="J258" s="113" t="s">
        <v>2041</v>
      </c>
      <c r="K258" s="53"/>
      <c r="L258" s="29"/>
      <c r="M258" s="96" t="s">
        <v>2042</v>
      </c>
      <c r="N258" s="127"/>
    </row>
    <row r="259" spans="1:14" ht="200.25" customHeight="1">
      <c r="A259" s="28" t="s">
        <v>1823</v>
      </c>
      <c r="B259" s="96" t="s">
        <v>1824</v>
      </c>
      <c r="C259" s="29">
        <v>230</v>
      </c>
      <c r="D259" s="29">
        <v>2258</v>
      </c>
      <c r="E259" s="29" t="s">
        <v>13</v>
      </c>
      <c r="F259" s="96" t="s">
        <v>1825</v>
      </c>
      <c r="G259" s="96" t="s">
        <v>1826</v>
      </c>
      <c r="H259" s="117" t="s">
        <v>1824</v>
      </c>
      <c r="I259" s="97">
        <v>43025</v>
      </c>
      <c r="J259" s="97">
        <v>43039</v>
      </c>
      <c r="K259" s="53"/>
      <c r="L259" s="29"/>
      <c r="M259" s="134" t="s">
        <v>1827</v>
      </c>
      <c r="N259" s="127"/>
    </row>
    <row r="260" spans="1:14" ht="200.25" customHeight="1">
      <c r="A260" s="28" t="s">
        <v>1792</v>
      </c>
      <c r="B260" s="96" t="s">
        <v>1793</v>
      </c>
      <c r="C260" s="29">
        <v>230</v>
      </c>
      <c r="D260" s="29">
        <v>2258</v>
      </c>
      <c r="E260" s="29" t="s">
        <v>203</v>
      </c>
      <c r="F260" s="96" t="s">
        <v>2052</v>
      </c>
      <c r="G260" s="96" t="s">
        <v>23</v>
      </c>
      <c r="H260" s="117" t="s">
        <v>1804</v>
      </c>
      <c r="I260" s="97">
        <v>43018</v>
      </c>
      <c r="J260" s="97">
        <v>43039</v>
      </c>
      <c r="K260" s="53"/>
      <c r="L260" s="29"/>
      <c r="M260" s="134" t="s">
        <v>1794</v>
      </c>
      <c r="N260" s="127"/>
    </row>
    <row r="261" spans="1:14" ht="200.25" customHeight="1">
      <c r="A261" s="28" t="s">
        <v>1795</v>
      </c>
      <c r="B261" s="30" t="s">
        <v>1796</v>
      </c>
      <c r="C261" s="27">
        <v>230</v>
      </c>
      <c r="D261" s="27">
        <v>2258</v>
      </c>
      <c r="E261" s="27" t="s">
        <v>1805</v>
      </c>
      <c r="F261" s="30" t="s">
        <v>2053</v>
      </c>
      <c r="G261" s="30" t="s">
        <v>1806</v>
      </c>
      <c r="H261" s="157" t="s">
        <v>1807</v>
      </c>
      <c r="I261" s="91">
        <v>43018</v>
      </c>
      <c r="J261" s="91">
        <v>43039</v>
      </c>
      <c r="K261" s="44"/>
      <c r="L261" s="27"/>
      <c r="M261" s="8" t="s">
        <v>1797</v>
      </c>
      <c r="N261" s="92"/>
    </row>
    <row r="262" spans="1:14" ht="200.25" customHeight="1">
      <c r="A262" s="28" t="s">
        <v>2396</v>
      </c>
      <c r="B262" s="157" t="s">
        <v>2397</v>
      </c>
      <c r="C262" s="27">
        <v>225</v>
      </c>
      <c r="D262" s="27">
        <v>4326</v>
      </c>
      <c r="E262" s="27" t="s">
        <v>16</v>
      </c>
      <c r="F262" s="30" t="s">
        <v>2398</v>
      </c>
      <c r="G262" s="30" t="s">
        <v>2399</v>
      </c>
      <c r="H262" s="86" t="s">
        <v>2400</v>
      </c>
      <c r="I262" s="91">
        <v>43027</v>
      </c>
      <c r="J262" s="91">
        <v>43038</v>
      </c>
      <c r="K262" s="1"/>
      <c r="L262" s="8" t="s">
        <v>2401</v>
      </c>
      <c r="M262" s="8"/>
      <c r="N262" s="92"/>
    </row>
    <row r="263" spans="1:14" ht="200.25" customHeight="1">
      <c r="A263" s="28" t="s">
        <v>1830</v>
      </c>
      <c r="B263" s="157" t="s">
        <v>2313</v>
      </c>
      <c r="C263" s="27">
        <v>100</v>
      </c>
      <c r="D263" s="27">
        <v>2682</v>
      </c>
      <c r="E263" s="27" t="s">
        <v>14</v>
      </c>
      <c r="F263" s="30" t="s">
        <v>2054</v>
      </c>
      <c r="G263" s="30" t="s">
        <v>2359</v>
      </c>
      <c r="H263" s="157" t="s">
        <v>2360</v>
      </c>
      <c r="I263" s="111" t="s">
        <v>2361</v>
      </c>
      <c r="J263" s="111" t="s">
        <v>2362</v>
      </c>
      <c r="K263" s="44"/>
      <c r="L263" s="27"/>
      <c r="M263" s="30" t="s">
        <v>2363</v>
      </c>
      <c r="N263" s="92"/>
    </row>
    <row r="264" spans="1:14" ht="200.25" customHeight="1">
      <c r="A264" s="28" t="s">
        <v>1842</v>
      </c>
      <c r="B264" s="157" t="s">
        <v>1843</v>
      </c>
      <c r="C264" s="27">
        <v>225</v>
      </c>
      <c r="D264" s="27">
        <v>4326</v>
      </c>
      <c r="E264" s="27" t="s">
        <v>13</v>
      </c>
      <c r="F264" s="30" t="s">
        <v>1844</v>
      </c>
      <c r="G264" s="30" t="s">
        <v>23</v>
      </c>
      <c r="H264" s="157" t="s">
        <v>1845</v>
      </c>
      <c r="I264" s="111">
        <v>43039</v>
      </c>
      <c r="J264" s="111">
        <v>43055</v>
      </c>
      <c r="K264" s="44"/>
      <c r="L264" s="27"/>
      <c r="M264" s="30" t="s">
        <v>1846</v>
      </c>
      <c r="N264" s="92"/>
    </row>
    <row r="265" spans="1:14" ht="200.25" customHeight="1">
      <c r="A265" s="28" t="s">
        <v>2382</v>
      </c>
      <c r="B265" s="30" t="s">
        <v>2383</v>
      </c>
      <c r="C265" s="27">
        <v>225</v>
      </c>
      <c r="D265" s="27">
        <v>4326</v>
      </c>
      <c r="E265" s="27" t="s">
        <v>16</v>
      </c>
      <c r="F265" s="30" t="s">
        <v>2384</v>
      </c>
      <c r="G265" s="30" t="s">
        <v>341</v>
      </c>
      <c r="H265" s="157" t="s">
        <v>2385</v>
      </c>
      <c r="I265" s="91">
        <v>43027</v>
      </c>
      <c r="J265" s="91">
        <v>43038</v>
      </c>
      <c r="K265" s="91">
        <v>43084</v>
      </c>
      <c r="L265" s="30" t="s">
        <v>2379</v>
      </c>
      <c r="M265" s="30" t="s">
        <v>2386</v>
      </c>
      <c r="N265" s="92"/>
    </row>
    <row r="266" spans="1:14" ht="200.25" customHeight="1">
      <c r="A266" s="28" t="s">
        <v>2387</v>
      </c>
      <c r="B266" s="157" t="s">
        <v>917</v>
      </c>
      <c r="C266" s="27">
        <v>225</v>
      </c>
      <c r="D266" s="27">
        <v>4326</v>
      </c>
      <c r="E266" s="27" t="s">
        <v>16</v>
      </c>
      <c r="F266" s="30" t="s">
        <v>2388</v>
      </c>
      <c r="G266" s="30" t="s">
        <v>200</v>
      </c>
      <c r="H266" s="157" t="s">
        <v>2389</v>
      </c>
      <c r="I266" s="91">
        <v>43027</v>
      </c>
      <c r="J266" s="91">
        <v>43038</v>
      </c>
      <c r="K266" s="44"/>
      <c r="L266" s="27"/>
      <c r="M266" s="30" t="s">
        <v>2390</v>
      </c>
      <c r="N266" s="92"/>
    </row>
    <row r="267" spans="1:14" ht="200.25" customHeight="1">
      <c r="A267" s="28" t="s">
        <v>2391</v>
      </c>
      <c r="B267" s="157" t="s">
        <v>2392</v>
      </c>
      <c r="C267" s="27">
        <v>225</v>
      </c>
      <c r="D267" s="27">
        <v>4326</v>
      </c>
      <c r="E267" s="27" t="s">
        <v>16</v>
      </c>
      <c r="F267" s="30" t="s">
        <v>2393</v>
      </c>
      <c r="G267" s="30" t="s">
        <v>200</v>
      </c>
      <c r="H267" s="157" t="s">
        <v>2394</v>
      </c>
      <c r="I267" s="91">
        <v>43027</v>
      </c>
      <c r="J267" s="91">
        <v>43038</v>
      </c>
      <c r="K267" s="44"/>
      <c r="L267" s="27"/>
      <c r="M267" s="30" t="s">
        <v>2395</v>
      </c>
      <c r="N267" s="92"/>
    </row>
    <row r="268" spans="1:14" ht="200.25" customHeight="1">
      <c r="A268" s="28" t="s">
        <v>2149</v>
      </c>
      <c r="B268" s="157" t="s">
        <v>2150</v>
      </c>
      <c r="C268" s="27">
        <v>230</v>
      </c>
      <c r="D268" s="27">
        <v>2258</v>
      </c>
      <c r="E268" s="27" t="s">
        <v>16</v>
      </c>
      <c r="F268" s="30" t="s">
        <v>2151</v>
      </c>
      <c r="G268" s="30" t="s">
        <v>3</v>
      </c>
      <c r="H268" s="159" t="s">
        <v>2152</v>
      </c>
      <c r="I268" s="111">
        <v>43061</v>
      </c>
      <c r="J268" s="111">
        <v>43070</v>
      </c>
      <c r="K268" s="44"/>
      <c r="L268" s="27"/>
      <c r="M268" s="30" t="s">
        <v>2153</v>
      </c>
      <c r="N268" s="92"/>
    </row>
    <row r="269" spans="1:14" ht="200.25" customHeight="1">
      <c r="A269" s="28" t="s">
        <v>1847</v>
      </c>
      <c r="B269" s="157" t="s">
        <v>1848</v>
      </c>
      <c r="C269" s="27">
        <v>225</v>
      </c>
      <c r="D269" s="27">
        <v>4326</v>
      </c>
      <c r="E269" s="27" t="s">
        <v>13</v>
      </c>
      <c r="F269" s="30" t="s">
        <v>1849</v>
      </c>
      <c r="G269" s="30" t="s">
        <v>1850</v>
      </c>
      <c r="H269" s="157" t="s">
        <v>1851</v>
      </c>
      <c r="I269" s="111">
        <v>43039</v>
      </c>
      <c r="J269" s="111">
        <v>43055</v>
      </c>
      <c r="K269" s="44"/>
      <c r="L269" s="27"/>
      <c r="M269" s="30" t="s">
        <v>1852</v>
      </c>
      <c r="N269" s="92"/>
    </row>
    <row r="270" spans="1:14" ht="200.25" customHeight="1">
      <c r="A270" s="28" t="s">
        <v>1853</v>
      </c>
      <c r="B270" s="157" t="s">
        <v>1854</v>
      </c>
      <c r="C270" s="27">
        <v>225</v>
      </c>
      <c r="D270" s="27">
        <v>4326</v>
      </c>
      <c r="E270" s="27" t="s">
        <v>13</v>
      </c>
      <c r="F270" s="30" t="s">
        <v>1855</v>
      </c>
      <c r="G270" s="30" t="s">
        <v>1856</v>
      </c>
      <c r="H270" s="157" t="s">
        <v>1857</v>
      </c>
      <c r="I270" s="111">
        <v>43039</v>
      </c>
      <c r="J270" s="111">
        <v>43055</v>
      </c>
      <c r="K270" s="44"/>
      <c r="L270" s="27"/>
      <c r="M270" s="30" t="s">
        <v>1858</v>
      </c>
      <c r="N270" s="92"/>
    </row>
    <row r="271" spans="1:14" ht="200.25" customHeight="1">
      <c r="A271" s="28" t="s">
        <v>1859</v>
      </c>
      <c r="B271" s="157" t="s">
        <v>1860</v>
      </c>
      <c r="C271" s="27">
        <v>225</v>
      </c>
      <c r="D271" s="27">
        <v>4326</v>
      </c>
      <c r="E271" s="27" t="s">
        <v>16</v>
      </c>
      <c r="F271" s="30" t="s">
        <v>1861</v>
      </c>
      <c r="G271" s="30" t="s">
        <v>1862</v>
      </c>
      <c r="H271" s="157" t="s">
        <v>1863</v>
      </c>
      <c r="I271" s="111">
        <v>43039</v>
      </c>
      <c r="J271" s="111">
        <v>43055</v>
      </c>
      <c r="K271" s="44"/>
      <c r="L271" s="27"/>
      <c r="M271" s="30" t="s">
        <v>1864</v>
      </c>
      <c r="N271" s="92"/>
    </row>
    <row r="272" spans="1:14" ht="200.25" customHeight="1">
      <c r="A272" s="28" t="s">
        <v>1865</v>
      </c>
      <c r="B272" s="157" t="s">
        <v>1866</v>
      </c>
      <c r="C272" s="27">
        <v>225</v>
      </c>
      <c r="D272" s="27">
        <v>4326</v>
      </c>
      <c r="E272" s="27" t="s">
        <v>1399</v>
      </c>
      <c r="F272" s="30" t="s">
        <v>1867</v>
      </c>
      <c r="G272" s="30" t="s">
        <v>444</v>
      </c>
      <c r="H272" s="157" t="s">
        <v>1868</v>
      </c>
      <c r="I272" s="111">
        <v>43039</v>
      </c>
      <c r="J272" s="111">
        <v>43055</v>
      </c>
      <c r="K272" s="44"/>
      <c r="L272" s="27"/>
      <c r="M272" s="30" t="s">
        <v>1869</v>
      </c>
      <c r="N272" s="92"/>
    </row>
    <row r="273" spans="1:14" ht="200.25" customHeight="1">
      <c r="A273" s="28" t="s">
        <v>1870</v>
      </c>
      <c r="B273" s="157" t="s">
        <v>709</v>
      </c>
      <c r="C273" s="27">
        <v>225</v>
      </c>
      <c r="D273" s="27">
        <v>4326</v>
      </c>
      <c r="E273" s="27" t="s">
        <v>13</v>
      </c>
      <c r="F273" s="30" t="s">
        <v>1871</v>
      </c>
      <c r="G273" s="30" t="s">
        <v>1856</v>
      </c>
      <c r="H273" s="157" t="s">
        <v>1872</v>
      </c>
      <c r="I273" s="111">
        <v>43039</v>
      </c>
      <c r="J273" s="111">
        <v>43056</v>
      </c>
      <c r="K273" s="44"/>
      <c r="L273" s="27"/>
      <c r="M273" s="30" t="s">
        <v>1873</v>
      </c>
      <c r="N273" s="92"/>
    </row>
    <row r="274" spans="1:14" ht="200.25" customHeight="1">
      <c r="A274" s="28" t="s">
        <v>1874</v>
      </c>
      <c r="B274" s="157" t="s">
        <v>1875</v>
      </c>
      <c r="C274" s="27">
        <v>225</v>
      </c>
      <c r="D274" s="27">
        <v>4326</v>
      </c>
      <c r="E274" s="27" t="s">
        <v>16</v>
      </c>
      <c r="F274" s="30" t="s">
        <v>1876</v>
      </c>
      <c r="G274" s="30" t="s">
        <v>1862</v>
      </c>
      <c r="H274" s="157" t="s">
        <v>1877</v>
      </c>
      <c r="I274" s="111">
        <v>43039</v>
      </c>
      <c r="J274" s="111">
        <v>43056</v>
      </c>
      <c r="K274" s="44"/>
      <c r="L274" s="27"/>
      <c r="M274" s="30" t="s">
        <v>1878</v>
      </c>
      <c r="N274" s="92"/>
    </row>
    <row r="275" spans="1:14" ht="200.25" customHeight="1">
      <c r="A275" s="28" t="s">
        <v>1879</v>
      </c>
      <c r="B275" s="157" t="s">
        <v>1880</v>
      </c>
      <c r="C275" s="27">
        <v>225</v>
      </c>
      <c r="D275" s="27">
        <v>4326</v>
      </c>
      <c r="E275" s="27" t="s">
        <v>13</v>
      </c>
      <c r="F275" s="30" t="s">
        <v>1881</v>
      </c>
      <c r="G275" s="30" t="s">
        <v>1850</v>
      </c>
      <c r="H275" s="157" t="s">
        <v>1882</v>
      </c>
      <c r="I275" s="111">
        <v>43039</v>
      </c>
      <c r="J275" s="111">
        <v>43056</v>
      </c>
      <c r="K275" s="44"/>
      <c r="L275" s="27"/>
      <c r="M275" s="30" t="s">
        <v>1883</v>
      </c>
      <c r="N275" s="92"/>
    </row>
    <row r="276" spans="1:14" ht="200.25" customHeight="1">
      <c r="A276" s="28" t="s">
        <v>1884</v>
      </c>
      <c r="B276" s="157" t="s">
        <v>1892</v>
      </c>
      <c r="C276" s="27">
        <v>225</v>
      </c>
      <c r="D276" s="27">
        <v>4326</v>
      </c>
      <c r="E276" s="27" t="s">
        <v>13</v>
      </c>
      <c r="F276" s="30" t="s">
        <v>1893</v>
      </c>
      <c r="G276" s="30" t="s">
        <v>240</v>
      </c>
      <c r="H276" s="157" t="s">
        <v>1894</v>
      </c>
      <c r="I276" s="111">
        <v>43039</v>
      </c>
      <c r="J276" s="111">
        <v>43056</v>
      </c>
      <c r="K276" s="44"/>
      <c r="L276" s="27"/>
      <c r="M276" s="30" t="s">
        <v>1885</v>
      </c>
      <c r="N276" s="92"/>
    </row>
    <row r="277" spans="1:14" ht="200.25" customHeight="1">
      <c r="A277" s="28" t="s">
        <v>1886</v>
      </c>
      <c r="B277" s="157" t="s">
        <v>1887</v>
      </c>
      <c r="C277" s="27">
        <v>225</v>
      </c>
      <c r="D277" s="27">
        <v>4326</v>
      </c>
      <c r="E277" s="27" t="s">
        <v>16</v>
      </c>
      <c r="F277" s="30" t="s">
        <v>1888</v>
      </c>
      <c r="G277" s="30" t="s">
        <v>1862</v>
      </c>
      <c r="H277" s="157" t="s">
        <v>1889</v>
      </c>
      <c r="I277" s="111">
        <v>43039</v>
      </c>
      <c r="J277" s="111">
        <v>43056</v>
      </c>
      <c r="K277" s="44"/>
      <c r="L277" s="27"/>
      <c r="M277" s="30" t="s">
        <v>1890</v>
      </c>
      <c r="N277" s="92"/>
    </row>
    <row r="278" spans="1:14" ht="200.25" customHeight="1">
      <c r="A278" s="28" t="s">
        <v>1895</v>
      </c>
      <c r="B278" s="157" t="s">
        <v>1896</v>
      </c>
      <c r="C278" s="27">
        <v>225</v>
      </c>
      <c r="D278" s="27">
        <v>4326</v>
      </c>
      <c r="E278" s="27" t="s">
        <v>16</v>
      </c>
      <c r="F278" s="30" t="s">
        <v>1897</v>
      </c>
      <c r="G278" s="30" t="s">
        <v>1862</v>
      </c>
      <c r="H278" s="157" t="s">
        <v>1898</v>
      </c>
      <c r="I278" s="111">
        <v>43047</v>
      </c>
      <c r="J278" s="111">
        <v>43060</v>
      </c>
      <c r="K278" s="44"/>
      <c r="L278" s="27"/>
      <c r="M278" s="30" t="s">
        <v>1899</v>
      </c>
      <c r="N278" s="92"/>
    </row>
    <row r="279" spans="1:14" ht="200.25" customHeight="1">
      <c r="A279" s="28" t="s">
        <v>1900</v>
      </c>
      <c r="B279" s="157" t="s">
        <v>1901</v>
      </c>
      <c r="C279" s="27">
        <v>225</v>
      </c>
      <c r="D279" s="27">
        <v>4326</v>
      </c>
      <c r="E279" s="27" t="s">
        <v>13</v>
      </c>
      <c r="F279" s="30" t="s">
        <v>1902</v>
      </c>
      <c r="G279" s="30" t="s">
        <v>1850</v>
      </c>
      <c r="H279" s="157" t="s">
        <v>1903</v>
      </c>
      <c r="I279" s="111">
        <v>43047</v>
      </c>
      <c r="J279" s="111">
        <v>43060</v>
      </c>
      <c r="K279" s="44"/>
      <c r="L279" s="27"/>
      <c r="M279" s="30" t="s">
        <v>1904</v>
      </c>
      <c r="N279" s="92"/>
    </row>
    <row r="280" spans="1:14" ht="200.25" customHeight="1">
      <c r="A280" s="28" t="s">
        <v>1905</v>
      </c>
      <c r="B280" s="157" t="s">
        <v>1906</v>
      </c>
      <c r="C280" s="27">
        <v>225</v>
      </c>
      <c r="D280" s="27">
        <v>4326</v>
      </c>
      <c r="E280" s="27" t="s">
        <v>16</v>
      </c>
      <c r="F280" s="30" t="s">
        <v>1907</v>
      </c>
      <c r="G280" s="30" t="s">
        <v>1862</v>
      </c>
      <c r="H280" s="157" t="s">
        <v>1908</v>
      </c>
      <c r="I280" s="111" t="s">
        <v>2229</v>
      </c>
      <c r="J280" s="111" t="s">
        <v>2230</v>
      </c>
      <c r="K280" s="44"/>
      <c r="L280" s="27"/>
      <c r="M280" s="179" t="s">
        <v>2231</v>
      </c>
      <c r="N280" s="92"/>
    </row>
    <row r="281" spans="1:14" ht="200.25" customHeight="1">
      <c r="A281" s="28" t="s">
        <v>1909</v>
      </c>
      <c r="B281" s="157" t="s">
        <v>1910</v>
      </c>
      <c r="C281" s="27">
        <v>225</v>
      </c>
      <c r="D281" s="27">
        <v>4326</v>
      </c>
      <c r="E281" s="27" t="s">
        <v>13</v>
      </c>
      <c r="F281" s="30" t="s">
        <v>1911</v>
      </c>
      <c r="G281" s="30" t="s">
        <v>1912</v>
      </c>
      <c r="H281" s="157" t="s">
        <v>1913</v>
      </c>
      <c r="I281" s="111">
        <v>43047</v>
      </c>
      <c r="J281" s="111">
        <v>43061</v>
      </c>
      <c r="K281" s="44"/>
      <c r="L281" s="27"/>
      <c r="M281" s="30" t="s">
        <v>1914</v>
      </c>
      <c r="N281" s="92"/>
    </row>
    <row r="282" spans="1:14" ht="200.25" customHeight="1">
      <c r="A282" s="28" t="s">
        <v>1915</v>
      </c>
      <c r="B282" s="157" t="s">
        <v>1916</v>
      </c>
      <c r="C282" s="27">
        <v>225</v>
      </c>
      <c r="D282" s="27">
        <v>4326</v>
      </c>
      <c r="E282" s="27" t="s">
        <v>13</v>
      </c>
      <c r="F282" s="30" t="s">
        <v>1917</v>
      </c>
      <c r="G282" s="30" t="s">
        <v>1850</v>
      </c>
      <c r="H282" s="157" t="s">
        <v>1918</v>
      </c>
      <c r="I282" s="111">
        <v>43047</v>
      </c>
      <c r="J282" s="111">
        <v>43061</v>
      </c>
      <c r="K282" s="44"/>
      <c r="L282" s="27"/>
      <c r="M282" s="30" t="s">
        <v>1919</v>
      </c>
      <c r="N282" s="92"/>
    </row>
    <row r="283" spans="1:14" ht="200.25" customHeight="1">
      <c r="A283" s="28" t="s">
        <v>1920</v>
      </c>
      <c r="B283" s="157" t="s">
        <v>1921</v>
      </c>
      <c r="C283" s="27">
        <v>225</v>
      </c>
      <c r="D283" s="27">
        <v>4326</v>
      </c>
      <c r="E283" s="27" t="s">
        <v>13</v>
      </c>
      <c r="F283" s="30" t="s">
        <v>1922</v>
      </c>
      <c r="G283" s="30" t="s">
        <v>1856</v>
      </c>
      <c r="H283" s="157" t="s">
        <v>1923</v>
      </c>
      <c r="I283" s="111">
        <v>43047</v>
      </c>
      <c r="J283" s="111">
        <v>43061</v>
      </c>
      <c r="K283" s="44"/>
      <c r="L283" s="27"/>
      <c r="M283" s="30" t="s">
        <v>1924</v>
      </c>
      <c r="N283" s="92"/>
    </row>
    <row r="284" spans="1:14" ht="200.25" customHeight="1">
      <c r="A284" s="28" t="s">
        <v>1925</v>
      </c>
      <c r="B284" s="157" t="s">
        <v>1926</v>
      </c>
      <c r="C284" s="27">
        <v>225</v>
      </c>
      <c r="D284" s="27">
        <v>4326</v>
      </c>
      <c r="E284" s="27" t="s">
        <v>373</v>
      </c>
      <c r="F284" s="30" t="s">
        <v>1927</v>
      </c>
      <c r="G284" s="30" t="s">
        <v>1928</v>
      </c>
      <c r="H284" s="157" t="s">
        <v>1926</v>
      </c>
      <c r="I284" s="111">
        <v>43047</v>
      </c>
      <c r="J284" s="111">
        <v>43061</v>
      </c>
      <c r="K284" s="44"/>
      <c r="L284" s="27"/>
      <c r="M284" s="30" t="s">
        <v>1929</v>
      </c>
      <c r="N284" s="92"/>
    </row>
    <row r="285" spans="1:14" ht="200.25" customHeight="1">
      <c r="A285" s="28" t="s">
        <v>1930</v>
      </c>
      <c r="B285" s="157" t="s">
        <v>1931</v>
      </c>
      <c r="C285" s="27">
        <v>225</v>
      </c>
      <c r="D285" s="27">
        <v>4326</v>
      </c>
      <c r="E285" s="27" t="s">
        <v>13</v>
      </c>
      <c r="F285" s="30" t="s">
        <v>1932</v>
      </c>
      <c r="G285" s="30" t="s">
        <v>369</v>
      </c>
      <c r="H285" s="157" t="s">
        <v>1933</v>
      </c>
      <c r="I285" s="111">
        <v>43047</v>
      </c>
      <c r="J285" s="111">
        <v>43061</v>
      </c>
      <c r="K285" s="111">
        <v>43090</v>
      </c>
      <c r="L285" s="30" t="s">
        <v>2431</v>
      </c>
      <c r="M285" s="30" t="s">
        <v>1934</v>
      </c>
      <c r="N285" s="92"/>
    </row>
    <row r="286" spans="1:14" ht="200.25" customHeight="1">
      <c r="A286" s="28" t="s">
        <v>1935</v>
      </c>
      <c r="B286" s="157" t="s">
        <v>1936</v>
      </c>
      <c r="C286" s="27">
        <v>225</v>
      </c>
      <c r="D286" s="27">
        <v>4326</v>
      </c>
      <c r="E286" s="27" t="s">
        <v>13</v>
      </c>
      <c r="F286" s="30" t="s">
        <v>1937</v>
      </c>
      <c r="G286" s="30" t="s">
        <v>369</v>
      </c>
      <c r="H286" s="157" t="s">
        <v>1938</v>
      </c>
      <c r="I286" s="111">
        <v>43047</v>
      </c>
      <c r="J286" s="111">
        <v>43062</v>
      </c>
      <c r="K286" s="44"/>
      <c r="L286" s="27"/>
      <c r="M286" s="30" t="s">
        <v>1939</v>
      </c>
      <c r="N286" s="92"/>
    </row>
    <row r="287" spans="1:14" ht="200.25" customHeight="1">
      <c r="A287" s="28" t="s">
        <v>1940</v>
      </c>
      <c r="B287" s="157" t="s">
        <v>1941</v>
      </c>
      <c r="C287" s="27">
        <v>225</v>
      </c>
      <c r="D287" s="27">
        <v>4326</v>
      </c>
      <c r="E287" s="27" t="s">
        <v>13</v>
      </c>
      <c r="F287" s="30" t="s">
        <v>1942</v>
      </c>
      <c r="G287" s="30" t="s">
        <v>1862</v>
      </c>
      <c r="H287" s="157" t="s">
        <v>1943</v>
      </c>
      <c r="I287" s="111">
        <v>43047</v>
      </c>
      <c r="J287" s="111">
        <v>43062</v>
      </c>
      <c r="K287" s="44"/>
      <c r="L287" s="27"/>
      <c r="M287" s="30" t="s">
        <v>1944</v>
      </c>
      <c r="N287" s="92"/>
    </row>
    <row r="288" spans="1:14" ht="200.25" customHeight="1">
      <c r="A288" s="28" t="s">
        <v>1945</v>
      </c>
      <c r="B288" s="157" t="s">
        <v>1946</v>
      </c>
      <c r="C288" s="27">
        <v>225</v>
      </c>
      <c r="D288" s="27">
        <v>4326</v>
      </c>
      <c r="E288" s="27" t="s">
        <v>14</v>
      </c>
      <c r="F288" s="30" t="s">
        <v>1947</v>
      </c>
      <c r="G288" s="30" t="s">
        <v>883</v>
      </c>
      <c r="H288" s="157" t="s">
        <v>1948</v>
      </c>
      <c r="I288" s="111">
        <v>43047</v>
      </c>
      <c r="J288" s="111">
        <v>43062</v>
      </c>
      <c r="K288" s="44"/>
      <c r="L288" s="27"/>
      <c r="M288" s="30" t="s">
        <v>1949</v>
      </c>
      <c r="N288" s="92"/>
    </row>
    <row r="289" spans="1:14" ht="200.25" customHeight="1">
      <c r="A289" s="28" t="s">
        <v>1950</v>
      </c>
      <c r="B289" s="157" t="s">
        <v>1951</v>
      </c>
      <c r="C289" s="27">
        <v>225</v>
      </c>
      <c r="D289" s="27">
        <v>4326</v>
      </c>
      <c r="E289" s="27" t="s">
        <v>13</v>
      </c>
      <c r="F289" s="30" t="s">
        <v>1952</v>
      </c>
      <c r="G289" s="30" t="s">
        <v>1856</v>
      </c>
      <c r="H289" s="157" t="s">
        <v>1953</v>
      </c>
      <c r="I289" s="111">
        <v>43047</v>
      </c>
      <c r="J289" s="111">
        <v>43062</v>
      </c>
      <c r="K289" s="44"/>
      <c r="L289" s="27"/>
      <c r="M289" s="30" t="s">
        <v>1954</v>
      </c>
      <c r="N289" s="92"/>
    </row>
    <row r="290" spans="1:14" ht="200.25" customHeight="1">
      <c r="A290" s="28" t="s">
        <v>1955</v>
      </c>
      <c r="B290" s="157" t="s">
        <v>1956</v>
      </c>
      <c r="C290" s="27">
        <v>225</v>
      </c>
      <c r="D290" s="27">
        <v>4326</v>
      </c>
      <c r="E290" s="27" t="s">
        <v>13</v>
      </c>
      <c r="F290" s="30" t="s">
        <v>1957</v>
      </c>
      <c r="G290" s="30" t="s">
        <v>23</v>
      </c>
      <c r="H290" s="157" t="s">
        <v>1958</v>
      </c>
      <c r="I290" s="111">
        <v>43047</v>
      </c>
      <c r="J290" s="111">
        <v>43062</v>
      </c>
      <c r="K290" s="44"/>
      <c r="L290" s="27"/>
      <c r="M290" s="30" t="s">
        <v>1959</v>
      </c>
      <c r="N290" s="92"/>
    </row>
    <row r="291" spans="1:14" ht="200.25" customHeight="1">
      <c r="A291" s="28" t="s">
        <v>2070</v>
      </c>
      <c r="B291" s="157" t="s">
        <v>2071</v>
      </c>
      <c r="C291" s="27">
        <v>225</v>
      </c>
      <c r="D291" s="27">
        <v>4326</v>
      </c>
      <c r="E291" s="27" t="s">
        <v>16</v>
      </c>
      <c r="F291" s="30" t="s">
        <v>2072</v>
      </c>
      <c r="G291" s="30" t="s">
        <v>2073</v>
      </c>
      <c r="H291" s="157" t="s">
        <v>2074</v>
      </c>
      <c r="I291" s="111">
        <v>43049</v>
      </c>
      <c r="J291" s="111">
        <v>43063</v>
      </c>
      <c r="K291" s="44"/>
      <c r="L291" s="27"/>
      <c r="M291" s="30" t="s">
        <v>2075</v>
      </c>
      <c r="N291" s="92"/>
    </row>
    <row r="292" spans="1:14" ht="200.25" customHeight="1">
      <c r="A292" s="28" t="s">
        <v>2076</v>
      </c>
      <c r="B292" s="157" t="s">
        <v>2077</v>
      </c>
      <c r="C292" s="27">
        <v>225</v>
      </c>
      <c r="D292" s="27">
        <v>4326</v>
      </c>
      <c r="E292" s="27" t="s">
        <v>13</v>
      </c>
      <c r="F292" s="30" t="s">
        <v>2078</v>
      </c>
      <c r="G292" s="30" t="s">
        <v>2079</v>
      </c>
      <c r="H292" s="157" t="s">
        <v>2080</v>
      </c>
      <c r="I292" s="111">
        <v>43049</v>
      </c>
      <c r="J292" s="111">
        <v>43063</v>
      </c>
      <c r="K292" s="44"/>
      <c r="L292" s="27"/>
      <c r="M292" s="30" t="s">
        <v>2081</v>
      </c>
      <c r="N292" s="92"/>
    </row>
    <row r="293" spans="1:14" ht="200.25" customHeight="1">
      <c r="A293" s="28" t="s">
        <v>2082</v>
      </c>
      <c r="B293" s="157" t="s">
        <v>2083</v>
      </c>
      <c r="C293" s="27">
        <v>225</v>
      </c>
      <c r="D293" s="27">
        <v>4326</v>
      </c>
      <c r="E293" s="27" t="s">
        <v>13</v>
      </c>
      <c r="F293" s="30" t="s">
        <v>2084</v>
      </c>
      <c r="G293" s="30" t="s">
        <v>1862</v>
      </c>
      <c r="H293" s="157" t="s">
        <v>2085</v>
      </c>
      <c r="I293" s="111" t="s">
        <v>2262</v>
      </c>
      <c r="J293" s="111" t="s">
        <v>2263</v>
      </c>
      <c r="K293" s="44"/>
      <c r="L293" s="27"/>
      <c r="M293" s="30" t="s">
        <v>2264</v>
      </c>
      <c r="N293" s="92"/>
    </row>
    <row r="294" spans="1:14" ht="200.25" customHeight="1">
      <c r="A294" s="28" t="s">
        <v>2086</v>
      </c>
      <c r="B294" s="157" t="s">
        <v>2087</v>
      </c>
      <c r="C294" s="27">
        <v>225</v>
      </c>
      <c r="D294" s="27">
        <v>4326</v>
      </c>
      <c r="E294" s="27" t="s">
        <v>13</v>
      </c>
      <c r="F294" s="30" t="s">
        <v>2088</v>
      </c>
      <c r="G294" s="30" t="s">
        <v>23</v>
      </c>
      <c r="H294" s="157" t="s">
        <v>347</v>
      </c>
      <c r="I294" s="111">
        <v>43049</v>
      </c>
      <c r="J294" s="111">
        <v>43063</v>
      </c>
      <c r="K294" s="44"/>
      <c r="L294" s="27"/>
      <c r="M294" s="30" t="s">
        <v>2089</v>
      </c>
      <c r="N294" s="92"/>
    </row>
    <row r="295" spans="1:14" ht="200.25" customHeight="1">
      <c r="A295" s="28" t="s">
        <v>2090</v>
      </c>
      <c r="B295" s="157" t="s">
        <v>2091</v>
      </c>
      <c r="C295" s="27">
        <v>225</v>
      </c>
      <c r="D295" s="27">
        <v>4326</v>
      </c>
      <c r="E295" s="27" t="s">
        <v>16</v>
      </c>
      <c r="F295" s="30" t="s">
        <v>2092</v>
      </c>
      <c r="G295" s="30" t="s">
        <v>1862</v>
      </c>
      <c r="H295" s="157" t="s">
        <v>2093</v>
      </c>
      <c r="I295" s="111">
        <v>43049</v>
      </c>
      <c r="J295" s="111">
        <v>43063</v>
      </c>
      <c r="K295" s="44"/>
      <c r="L295" s="27"/>
      <c r="M295" s="30" t="s">
        <v>2094</v>
      </c>
      <c r="N295" s="92"/>
    </row>
    <row r="296" spans="1:14" ht="200.25" customHeight="1">
      <c r="A296" s="28" t="s">
        <v>2095</v>
      </c>
      <c r="B296" s="157" t="s">
        <v>2096</v>
      </c>
      <c r="C296" s="27">
        <v>225</v>
      </c>
      <c r="D296" s="27">
        <v>4326</v>
      </c>
      <c r="E296" s="27" t="s">
        <v>997</v>
      </c>
      <c r="F296" s="30" t="s">
        <v>2097</v>
      </c>
      <c r="G296" s="30" t="s">
        <v>2098</v>
      </c>
      <c r="H296" s="157" t="s">
        <v>2099</v>
      </c>
      <c r="I296" s="111">
        <v>43049</v>
      </c>
      <c r="J296" s="111">
        <v>43066</v>
      </c>
      <c r="K296" s="44"/>
      <c r="L296" s="27"/>
      <c r="M296" s="30" t="s">
        <v>2100</v>
      </c>
      <c r="N296" s="92"/>
    </row>
    <row r="297" spans="1:14" ht="200.25" customHeight="1">
      <c r="A297" s="28" t="s">
        <v>2101</v>
      </c>
      <c r="B297" s="157" t="s">
        <v>2102</v>
      </c>
      <c r="C297" s="27">
        <v>225</v>
      </c>
      <c r="D297" s="27">
        <v>4326</v>
      </c>
      <c r="E297" s="27" t="s">
        <v>13</v>
      </c>
      <c r="F297" s="30" t="s">
        <v>2103</v>
      </c>
      <c r="G297" s="30" t="s">
        <v>2104</v>
      </c>
      <c r="H297" s="157" t="s">
        <v>2105</v>
      </c>
      <c r="I297" s="111">
        <v>43049</v>
      </c>
      <c r="J297" s="111">
        <v>43066</v>
      </c>
      <c r="K297" s="44"/>
      <c r="L297" s="27"/>
      <c r="M297" s="30" t="s">
        <v>2106</v>
      </c>
      <c r="N297" s="92"/>
    </row>
    <row r="298" spans="1:14" ht="200.25" customHeight="1">
      <c r="A298" s="28" t="s">
        <v>2107</v>
      </c>
      <c r="B298" s="157" t="s">
        <v>2108</v>
      </c>
      <c r="C298" s="27">
        <v>225</v>
      </c>
      <c r="D298" s="27">
        <v>4326</v>
      </c>
      <c r="E298" s="27" t="s">
        <v>13</v>
      </c>
      <c r="F298" s="30" t="s">
        <v>2109</v>
      </c>
      <c r="G298" s="30" t="s">
        <v>1856</v>
      </c>
      <c r="H298" s="157" t="s">
        <v>2110</v>
      </c>
      <c r="I298" s="111">
        <v>43049</v>
      </c>
      <c r="J298" s="111">
        <v>43066</v>
      </c>
      <c r="K298" s="44"/>
      <c r="L298" s="27"/>
      <c r="M298" s="30" t="s">
        <v>2111</v>
      </c>
      <c r="N298" s="92"/>
    </row>
    <row r="299" spans="1:14" ht="200.25" customHeight="1">
      <c r="A299" s="28" t="s">
        <v>2112</v>
      </c>
      <c r="B299" s="157" t="s">
        <v>2113</v>
      </c>
      <c r="C299" s="27">
        <v>225</v>
      </c>
      <c r="D299" s="27">
        <v>4326</v>
      </c>
      <c r="E299" s="27" t="s">
        <v>16</v>
      </c>
      <c r="F299" s="30" t="s">
        <v>2114</v>
      </c>
      <c r="G299" s="30" t="s">
        <v>2073</v>
      </c>
      <c r="H299" s="157" t="s">
        <v>2115</v>
      </c>
      <c r="I299" s="111">
        <v>43049</v>
      </c>
      <c r="J299" s="111">
        <v>43066</v>
      </c>
      <c r="K299" s="44"/>
      <c r="L299" s="27"/>
      <c r="M299" s="30" t="s">
        <v>2116</v>
      </c>
      <c r="N299" s="92"/>
    </row>
    <row r="300" spans="1:14" ht="200.25" customHeight="1">
      <c r="A300" s="28" t="s">
        <v>2117</v>
      </c>
      <c r="B300" s="157" t="s">
        <v>2118</v>
      </c>
      <c r="C300" s="27">
        <v>225</v>
      </c>
      <c r="D300" s="27">
        <v>4326</v>
      </c>
      <c r="E300" s="27" t="s">
        <v>16</v>
      </c>
      <c r="F300" s="30" t="s">
        <v>2119</v>
      </c>
      <c r="G300" s="30" t="s">
        <v>1862</v>
      </c>
      <c r="H300" s="157" t="s">
        <v>2120</v>
      </c>
      <c r="I300" s="111">
        <v>43049</v>
      </c>
      <c r="J300" s="111">
        <v>43066</v>
      </c>
      <c r="K300" s="44"/>
      <c r="L300" s="27"/>
      <c r="M300" s="30" t="s">
        <v>2121</v>
      </c>
      <c r="N300" s="92"/>
    </row>
    <row r="301" spans="1:15" ht="200.25" customHeight="1">
      <c r="A301" s="28" t="s">
        <v>2129</v>
      </c>
      <c r="B301" s="180" t="s">
        <v>2130</v>
      </c>
      <c r="C301" s="173">
        <v>225</v>
      </c>
      <c r="D301" s="173">
        <v>4326</v>
      </c>
      <c r="E301" s="173" t="s">
        <v>16</v>
      </c>
      <c r="F301" s="116" t="s">
        <v>2131</v>
      </c>
      <c r="G301" s="116" t="s">
        <v>200</v>
      </c>
      <c r="H301" s="180" t="s">
        <v>2132</v>
      </c>
      <c r="I301" s="174" t="s">
        <v>2265</v>
      </c>
      <c r="J301" s="111" t="s">
        <v>2266</v>
      </c>
      <c r="K301" s="142"/>
      <c r="L301" s="173"/>
      <c r="M301" s="116" t="s">
        <v>2267</v>
      </c>
      <c r="N301" s="116"/>
      <c r="O301" s="143"/>
    </row>
    <row r="302" spans="1:15" ht="200.25" customHeight="1">
      <c r="A302" s="28" t="s">
        <v>2133</v>
      </c>
      <c r="B302" s="157" t="s">
        <v>2134</v>
      </c>
      <c r="C302" s="173">
        <v>225</v>
      </c>
      <c r="D302" s="173">
        <v>4326</v>
      </c>
      <c r="E302" s="173" t="s">
        <v>13</v>
      </c>
      <c r="F302" s="30" t="s">
        <v>2135</v>
      </c>
      <c r="G302" s="30" t="s">
        <v>35</v>
      </c>
      <c r="H302" s="159" t="s">
        <v>2136</v>
      </c>
      <c r="I302" s="174">
        <v>43053</v>
      </c>
      <c r="J302" s="111">
        <v>43067</v>
      </c>
      <c r="K302" s="44"/>
      <c r="L302" s="27"/>
      <c r="M302" s="30" t="s">
        <v>2137</v>
      </c>
      <c r="N302" s="30"/>
      <c r="O302" s="14"/>
    </row>
    <row r="303" spans="1:15" ht="200.25" customHeight="1">
      <c r="A303" s="28" t="s">
        <v>2138</v>
      </c>
      <c r="B303" s="157" t="s">
        <v>2139</v>
      </c>
      <c r="C303" s="173">
        <v>225</v>
      </c>
      <c r="D303" s="173">
        <v>4326</v>
      </c>
      <c r="E303" s="173" t="s">
        <v>13</v>
      </c>
      <c r="F303" s="30" t="s">
        <v>2140</v>
      </c>
      <c r="G303" s="30" t="s">
        <v>32</v>
      </c>
      <c r="H303" s="159" t="s">
        <v>2141</v>
      </c>
      <c r="I303" s="174">
        <v>43053</v>
      </c>
      <c r="J303" s="111">
        <v>43067</v>
      </c>
      <c r="K303" s="44"/>
      <c r="L303" s="27"/>
      <c r="M303" s="30" t="s">
        <v>2142</v>
      </c>
      <c r="N303" s="30"/>
      <c r="O303" s="14"/>
    </row>
    <row r="304" spans="1:15" ht="200.25" customHeight="1">
      <c r="A304" s="28" t="s">
        <v>2143</v>
      </c>
      <c r="B304" s="157" t="s">
        <v>2144</v>
      </c>
      <c r="C304" s="173">
        <v>225</v>
      </c>
      <c r="D304" s="173">
        <v>4326</v>
      </c>
      <c r="E304" s="173" t="s">
        <v>13</v>
      </c>
      <c r="F304" s="30" t="s">
        <v>2145</v>
      </c>
      <c r="G304" s="30" t="s">
        <v>369</v>
      </c>
      <c r="H304" s="159" t="s">
        <v>2146</v>
      </c>
      <c r="I304" s="174">
        <v>43053</v>
      </c>
      <c r="J304" s="111">
        <v>43067</v>
      </c>
      <c r="K304" s="44"/>
      <c r="L304" s="27"/>
      <c r="M304" s="30" t="s">
        <v>2147</v>
      </c>
      <c r="N304" s="30"/>
      <c r="O304" s="14"/>
    </row>
    <row r="305" spans="1:15" s="166" customFormat="1" ht="90">
      <c r="A305" s="28" t="s">
        <v>2176</v>
      </c>
      <c r="B305" s="157" t="s">
        <v>2177</v>
      </c>
      <c r="C305" s="173">
        <v>225</v>
      </c>
      <c r="D305" s="173">
        <v>4326</v>
      </c>
      <c r="E305" s="173" t="s">
        <v>16</v>
      </c>
      <c r="F305" s="30" t="s">
        <v>2178</v>
      </c>
      <c r="G305" s="30" t="s">
        <v>167</v>
      </c>
      <c r="H305" s="159" t="s">
        <v>2179</v>
      </c>
      <c r="I305" s="174">
        <v>43062</v>
      </c>
      <c r="J305" s="174">
        <v>43074</v>
      </c>
      <c r="K305" s="164"/>
      <c r="L305" s="162"/>
      <c r="M305" s="30" t="s">
        <v>2180</v>
      </c>
      <c r="N305" s="163"/>
      <c r="O305" s="165"/>
    </row>
    <row r="306" spans="1:15" s="166" customFormat="1" ht="90">
      <c r="A306" s="28" t="s">
        <v>2181</v>
      </c>
      <c r="B306" s="157" t="s">
        <v>1494</v>
      </c>
      <c r="C306" s="173">
        <v>225</v>
      </c>
      <c r="D306" s="173">
        <v>4326</v>
      </c>
      <c r="E306" s="173" t="s">
        <v>13</v>
      </c>
      <c r="F306" s="30" t="s">
        <v>2182</v>
      </c>
      <c r="G306" s="30" t="s">
        <v>117</v>
      </c>
      <c r="H306" s="159" t="s">
        <v>2183</v>
      </c>
      <c r="I306" s="174">
        <v>43062</v>
      </c>
      <c r="J306" s="174">
        <v>43074</v>
      </c>
      <c r="K306" s="177"/>
      <c r="L306" s="175"/>
      <c r="M306" s="30" t="s">
        <v>2184</v>
      </c>
      <c r="N306" s="176"/>
      <c r="O306" s="178"/>
    </row>
    <row r="307" spans="1:15" s="166" customFormat="1" ht="198" customHeight="1">
      <c r="A307" s="28" t="s">
        <v>2185</v>
      </c>
      <c r="B307" s="157" t="s">
        <v>2186</v>
      </c>
      <c r="C307" s="173">
        <v>225</v>
      </c>
      <c r="D307" s="173">
        <v>4326</v>
      </c>
      <c r="E307" s="173" t="s">
        <v>13</v>
      </c>
      <c r="F307" s="30" t="s">
        <v>2187</v>
      </c>
      <c r="G307" s="30" t="s">
        <v>117</v>
      </c>
      <c r="H307" s="159" t="s">
        <v>2188</v>
      </c>
      <c r="I307" s="174">
        <v>43062</v>
      </c>
      <c r="J307" s="174">
        <v>43074</v>
      </c>
      <c r="K307" s="177"/>
      <c r="L307" s="175"/>
      <c r="M307" s="30" t="s">
        <v>2189</v>
      </c>
      <c r="N307" s="176"/>
      <c r="O307" s="178"/>
    </row>
    <row r="308" spans="1:15" s="166" customFormat="1" ht="75">
      <c r="A308" s="28" t="s">
        <v>2190</v>
      </c>
      <c r="B308" s="30" t="s">
        <v>2191</v>
      </c>
      <c r="C308" s="173">
        <v>225</v>
      </c>
      <c r="D308" s="173">
        <v>4326</v>
      </c>
      <c r="E308" s="173" t="s">
        <v>373</v>
      </c>
      <c r="F308" s="30" t="s">
        <v>2192</v>
      </c>
      <c r="G308" s="30" t="s">
        <v>2193</v>
      </c>
      <c r="H308" s="157" t="s">
        <v>2191</v>
      </c>
      <c r="I308" s="174">
        <v>43062</v>
      </c>
      <c r="J308" s="174">
        <v>43074</v>
      </c>
      <c r="K308" s="177"/>
      <c r="L308" s="175"/>
      <c r="M308" s="30" t="s">
        <v>2194</v>
      </c>
      <c r="N308" s="176"/>
      <c r="O308" s="178"/>
    </row>
    <row r="309" spans="1:15" s="166" customFormat="1" ht="105">
      <c r="A309" s="28" t="s">
        <v>2195</v>
      </c>
      <c r="B309" s="30" t="s">
        <v>279</v>
      </c>
      <c r="C309" s="173">
        <v>225</v>
      </c>
      <c r="D309" s="173">
        <v>4326</v>
      </c>
      <c r="E309" s="173" t="s">
        <v>13</v>
      </c>
      <c r="F309" s="30" t="s">
        <v>2196</v>
      </c>
      <c r="G309" s="30" t="s">
        <v>117</v>
      </c>
      <c r="H309" s="157" t="s">
        <v>281</v>
      </c>
      <c r="I309" s="174">
        <v>43062</v>
      </c>
      <c r="J309" s="174">
        <v>43074</v>
      </c>
      <c r="K309" s="177"/>
      <c r="L309" s="175"/>
      <c r="M309" s="30" t="s">
        <v>2197</v>
      </c>
      <c r="N309" s="176"/>
      <c r="O309" s="178"/>
    </row>
    <row r="310" spans="1:15" s="166" customFormat="1" ht="270">
      <c r="A310" s="28" t="s">
        <v>2198</v>
      </c>
      <c r="B310" s="30" t="s">
        <v>279</v>
      </c>
      <c r="C310" s="173">
        <v>225</v>
      </c>
      <c r="D310" s="173">
        <v>4326</v>
      </c>
      <c r="E310" s="173" t="s">
        <v>14</v>
      </c>
      <c r="F310" s="30" t="s">
        <v>2199</v>
      </c>
      <c r="G310" s="30" t="s">
        <v>2200</v>
      </c>
      <c r="H310" s="157" t="s">
        <v>2201</v>
      </c>
      <c r="I310" s="174">
        <v>43062</v>
      </c>
      <c r="J310" s="174">
        <v>43074</v>
      </c>
      <c r="K310" s="177"/>
      <c r="L310" s="175"/>
      <c r="M310" s="30" t="s">
        <v>2202</v>
      </c>
      <c r="N310" s="176"/>
      <c r="O310" s="178"/>
    </row>
    <row r="311" spans="1:15" s="166" customFormat="1" ht="90">
      <c r="A311" s="28" t="s">
        <v>2203</v>
      </c>
      <c r="B311" s="30" t="s">
        <v>2204</v>
      </c>
      <c r="C311" s="173">
        <v>225</v>
      </c>
      <c r="D311" s="173">
        <v>4326</v>
      </c>
      <c r="E311" s="173" t="s">
        <v>16</v>
      </c>
      <c r="F311" s="30" t="s">
        <v>2205</v>
      </c>
      <c r="G311" s="30" t="s">
        <v>2206</v>
      </c>
      <c r="H311" s="157" t="s">
        <v>2207</v>
      </c>
      <c r="I311" s="174">
        <v>43062</v>
      </c>
      <c r="J311" s="174">
        <v>43075</v>
      </c>
      <c r="K311" s="177"/>
      <c r="L311" s="175"/>
      <c r="M311" s="30" t="s">
        <v>2208</v>
      </c>
      <c r="N311" s="176"/>
      <c r="O311" s="178"/>
    </row>
    <row r="312" spans="1:15" s="166" customFormat="1" ht="142.5" customHeight="1">
      <c r="A312" s="28" t="s">
        <v>2209</v>
      </c>
      <c r="B312" s="30" t="s">
        <v>2210</v>
      </c>
      <c r="C312" s="173">
        <v>225</v>
      </c>
      <c r="D312" s="173">
        <v>4326</v>
      </c>
      <c r="E312" s="173" t="s">
        <v>13</v>
      </c>
      <c r="F312" s="30" t="s">
        <v>2211</v>
      </c>
      <c r="G312" s="30" t="s">
        <v>23</v>
      </c>
      <c r="H312" s="159" t="s">
        <v>2212</v>
      </c>
      <c r="I312" s="174" t="s">
        <v>2364</v>
      </c>
      <c r="J312" s="174" t="s">
        <v>2365</v>
      </c>
      <c r="K312" s="177"/>
      <c r="L312" s="175"/>
      <c r="M312" s="30" t="s">
        <v>2366</v>
      </c>
      <c r="N312" s="176"/>
      <c r="O312" s="178"/>
    </row>
    <row r="313" spans="1:15" s="166" customFormat="1" ht="120">
      <c r="A313" s="28" t="s">
        <v>2213</v>
      </c>
      <c r="B313" s="30" t="s">
        <v>2214</v>
      </c>
      <c r="C313" s="173">
        <v>225</v>
      </c>
      <c r="D313" s="173">
        <v>4326</v>
      </c>
      <c r="E313" s="173" t="s">
        <v>13</v>
      </c>
      <c r="F313" s="30" t="s">
        <v>2215</v>
      </c>
      <c r="G313" s="30" t="s">
        <v>240</v>
      </c>
      <c r="H313" s="159" t="s">
        <v>2216</v>
      </c>
      <c r="I313" s="174" t="s">
        <v>2364</v>
      </c>
      <c r="J313" s="174" t="s">
        <v>2365</v>
      </c>
      <c r="K313" s="177"/>
      <c r="L313" s="175"/>
      <c r="M313" s="30" t="s">
        <v>2367</v>
      </c>
      <c r="N313" s="176"/>
      <c r="O313" s="178"/>
    </row>
    <row r="314" spans="1:15" s="166" customFormat="1" ht="60">
      <c r="A314" s="28" t="s">
        <v>2217</v>
      </c>
      <c r="B314" s="30" t="s">
        <v>2218</v>
      </c>
      <c r="C314" s="173">
        <v>225</v>
      </c>
      <c r="D314" s="173">
        <v>4326</v>
      </c>
      <c r="E314" s="173" t="s">
        <v>373</v>
      </c>
      <c r="F314" s="30" t="s">
        <v>2219</v>
      </c>
      <c r="G314" s="30" t="s">
        <v>2220</v>
      </c>
      <c r="H314" s="30" t="s">
        <v>2218</v>
      </c>
      <c r="I314" s="174">
        <v>43062</v>
      </c>
      <c r="J314" s="174">
        <v>43075</v>
      </c>
      <c r="K314" s="177"/>
      <c r="L314" s="175"/>
      <c r="M314" s="30" t="s">
        <v>2221</v>
      </c>
      <c r="N314" s="176"/>
      <c r="O314" s="178"/>
    </row>
    <row r="315" spans="1:15" s="166" customFormat="1" ht="90">
      <c r="A315" s="28" t="s">
        <v>2222</v>
      </c>
      <c r="B315" s="30" t="s">
        <v>2223</v>
      </c>
      <c r="C315" s="173">
        <v>225</v>
      </c>
      <c r="D315" s="173">
        <v>4326</v>
      </c>
      <c r="E315" s="173" t="s">
        <v>16</v>
      </c>
      <c r="F315" s="30" t="s">
        <v>2224</v>
      </c>
      <c r="G315" s="30" t="s">
        <v>2206</v>
      </c>
      <c r="H315" s="179" t="s">
        <v>2225</v>
      </c>
      <c r="I315" s="174">
        <v>43062</v>
      </c>
      <c r="J315" s="174">
        <v>43076</v>
      </c>
      <c r="K315" s="177"/>
      <c r="L315" s="175"/>
      <c r="M315" s="30" t="s">
        <v>2226</v>
      </c>
      <c r="N315" s="176"/>
      <c r="O315" s="178"/>
    </row>
    <row r="316" spans="1:15" s="166" customFormat="1" ht="153" customHeight="1">
      <c r="A316" s="28" t="s">
        <v>2243</v>
      </c>
      <c r="B316" s="96" t="s">
        <v>150</v>
      </c>
      <c r="C316" s="173">
        <v>225</v>
      </c>
      <c r="D316" s="173">
        <v>4326</v>
      </c>
      <c r="E316" s="173" t="s">
        <v>13</v>
      </c>
      <c r="F316" s="96" t="s">
        <v>2244</v>
      </c>
      <c r="G316" s="96" t="s">
        <v>117</v>
      </c>
      <c r="H316" s="136" t="s">
        <v>2245</v>
      </c>
      <c r="I316" s="174">
        <v>43068</v>
      </c>
      <c r="J316" s="174">
        <v>43082</v>
      </c>
      <c r="K316" s="177"/>
      <c r="L316" s="175"/>
      <c r="M316" s="96" t="s">
        <v>2246</v>
      </c>
      <c r="N316" s="176"/>
      <c r="O316" s="178"/>
    </row>
    <row r="317" spans="1:15" s="166" customFormat="1" ht="111" customHeight="1">
      <c r="A317" s="28" t="s">
        <v>2247</v>
      </c>
      <c r="B317" s="96" t="s">
        <v>2248</v>
      </c>
      <c r="C317" s="173">
        <v>225</v>
      </c>
      <c r="D317" s="173">
        <v>4326</v>
      </c>
      <c r="E317" s="173" t="s">
        <v>13</v>
      </c>
      <c r="F317" s="96" t="s">
        <v>2249</v>
      </c>
      <c r="G317" s="96" t="s">
        <v>167</v>
      </c>
      <c r="H317" s="136" t="s">
        <v>2250</v>
      </c>
      <c r="I317" s="174">
        <v>43068</v>
      </c>
      <c r="J317" s="174">
        <v>43082</v>
      </c>
      <c r="K317" s="177"/>
      <c r="L317" s="175"/>
      <c r="M317" s="96" t="s">
        <v>2251</v>
      </c>
      <c r="N317" s="176"/>
      <c r="O317" s="178"/>
    </row>
    <row r="318" spans="1:15" s="166" customFormat="1" ht="135">
      <c r="A318" s="28" t="s">
        <v>2252</v>
      </c>
      <c r="B318" s="96" t="s">
        <v>545</v>
      </c>
      <c r="C318" s="173">
        <v>122</v>
      </c>
      <c r="D318" s="173">
        <v>2682</v>
      </c>
      <c r="E318" s="173" t="s">
        <v>13</v>
      </c>
      <c r="F318" s="96" t="s">
        <v>2253</v>
      </c>
      <c r="G318" s="96" t="s">
        <v>547</v>
      </c>
      <c r="H318" s="136" t="s">
        <v>2254</v>
      </c>
      <c r="I318" s="174">
        <v>43068</v>
      </c>
      <c r="J318" s="174">
        <v>43082</v>
      </c>
      <c r="K318" s="177"/>
      <c r="L318" s="175"/>
      <c r="M318" s="96" t="s">
        <v>2255</v>
      </c>
      <c r="N318" s="176"/>
      <c r="O318" s="178"/>
    </row>
    <row r="319" spans="1:15" s="166" customFormat="1" ht="135" customHeight="1">
      <c r="A319" s="28" t="s">
        <v>2256</v>
      </c>
      <c r="B319" s="96" t="s">
        <v>2257</v>
      </c>
      <c r="C319" s="173">
        <v>225</v>
      </c>
      <c r="D319" s="173">
        <v>4326</v>
      </c>
      <c r="E319" s="173" t="s">
        <v>16</v>
      </c>
      <c r="F319" s="96" t="s">
        <v>2258</v>
      </c>
      <c r="G319" s="96" t="s">
        <v>2259</v>
      </c>
      <c r="H319" s="136" t="s">
        <v>2260</v>
      </c>
      <c r="I319" s="174">
        <v>43068</v>
      </c>
      <c r="J319" s="174">
        <v>43082</v>
      </c>
      <c r="K319" s="177"/>
      <c r="L319" s="175"/>
      <c r="M319" s="96" t="s">
        <v>2261</v>
      </c>
      <c r="N319" s="176"/>
      <c r="O319" s="178"/>
    </row>
    <row r="320" spans="1:15" s="166" customFormat="1" ht="90">
      <c r="A320" s="28" t="s">
        <v>2276</v>
      </c>
      <c r="B320" s="96" t="s">
        <v>2277</v>
      </c>
      <c r="C320" s="173">
        <v>225</v>
      </c>
      <c r="D320" s="173">
        <v>4326</v>
      </c>
      <c r="E320" s="173" t="s">
        <v>16</v>
      </c>
      <c r="F320" s="96" t="s">
        <v>2278</v>
      </c>
      <c r="G320" s="96" t="s">
        <v>167</v>
      </c>
      <c r="H320" s="136" t="s">
        <v>2279</v>
      </c>
      <c r="I320" s="174">
        <v>43076</v>
      </c>
      <c r="J320" s="174">
        <v>43089</v>
      </c>
      <c r="K320" s="177"/>
      <c r="L320" s="175"/>
      <c r="M320" s="96" t="s">
        <v>2280</v>
      </c>
      <c r="N320" s="176"/>
      <c r="O320" s="178"/>
    </row>
    <row r="321" spans="1:15" s="166" customFormat="1" ht="90">
      <c r="A321" s="28" t="s">
        <v>2281</v>
      </c>
      <c r="B321" s="96" t="s">
        <v>2282</v>
      </c>
      <c r="C321" s="173">
        <v>225</v>
      </c>
      <c r="D321" s="173">
        <v>4326</v>
      </c>
      <c r="E321" s="173" t="s">
        <v>203</v>
      </c>
      <c r="F321" s="96" t="s">
        <v>2283</v>
      </c>
      <c r="G321" s="96" t="s">
        <v>117</v>
      </c>
      <c r="H321" s="136" t="s">
        <v>2284</v>
      </c>
      <c r="I321" s="174">
        <v>43076</v>
      </c>
      <c r="J321" s="174">
        <v>43089</v>
      </c>
      <c r="K321" s="177"/>
      <c r="L321" s="175"/>
      <c r="M321" s="96" t="s">
        <v>2285</v>
      </c>
      <c r="N321" s="176"/>
      <c r="O321" s="178"/>
    </row>
    <row r="322" spans="1:15" s="166" customFormat="1" ht="90">
      <c r="A322" s="28" t="s">
        <v>2286</v>
      </c>
      <c r="B322" s="96" t="s">
        <v>492</v>
      </c>
      <c r="C322" s="173">
        <v>225</v>
      </c>
      <c r="D322" s="173">
        <v>4326</v>
      </c>
      <c r="E322" s="173" t="s">
        <v>16</v>
      </c>
      <c r="F322" s="96" t="s">
        <v>2287</v>
      </c>
      <c r="G322" s="96" t="s">
        <v>167</v>
      </c>
      <c r="H322" s="136" t="s">
        <v>2288</v>
      </c>
      <c r="I322" s="174">
        <v>43076</v>
      </c>
      <c r="J322" s="174">
        <v>43089</v>
      </c>
      <c r="K322" s="177"/>
      <c r="L322" s="175"/>
      <c r="M322" s="96" t="s">
        <v>2289</v>
      </c>
      <c r="N322" s="176"/>
      <c r="O322" s="178"/>
    </row>
    <row r="323" spans="1:15" s="166" customFormat="1" ht="105">
      <c r="A323" s="28" t="s">
        <v>2290</v>
      </c>
      <c r="B323" s="96" t="s">
        <v>2291</v>
      </c>
      <c r="C323" s="173">
        <v>225</v>
      </c>
      <c r="D323" s="173">
        <v>4326</v>
      </c>
      <c r="E323" s="173" t="s">
        <v>13</v>
      </c>
      <c r="F323" s="96" t="s">
        <v>2292</v>
      </c>
      <c r="G323" s="96" t="s">
        <v>727</v>
      </c>
      <c r="H323" s="136" t="s">
        <v>2293</v>
      </c>
      <c r="I323" s="174">
        <v>43076</v>
      </c>
      <c r="J323" s="174">
        <v>43089</v>
      </c>
      <c r="K323" s="177"/>
      <c r="L323" s="175"/>
      <c r="M323" s="96" t="s">
        <v>2294</v>
      </c>
      <c r="N323" s="176"/>
      <c r="O323" s="178"/>
    </row>
    <row r="324" spans="1:15" s="166" customFormat="1" ht="90">
      <c r="A324" s="28" t="s">
        <v>2295</v>
      </c>
      <c r="B324" s="96" t="s">
        <v>2296</v>
      </c>
      <c r="C324" s="173">
        <v>225</v>
      </c>
      <c r="D324" s="173">
        <v>4326</v>
      </c>
      <c r="E324" s="173" t="s">
        <v>16</v>
      </c>
      <c r="F324" s="96" t="s">
        <v>2297</v>
      </c>
      <c r="G324" s="96" t="s">
        <v>167</v>
      </c>
      <c r="H324" s="136" t="s">
        <v>2298</v>
      </c>
      <c r="I324" s="174">
        <v>43076</v>
      </c>
      <c r="J324" s="174">
        <v>43089</v>
      </c>
      <c r="K324" s="177"/>
      <c r="L324" s="175"/>
      <c r="M324" s="96" t="s">
        <v>2299</v>
      </c>
      <c r="N324" s="176"/>
      <c r="O324" s="178"/>
    </row>
    <row r="325" spans="1:15" s="166" customFormat="1" ht="90">
      <c r="A325" s="28" t="s">
        <v>2300</v>
      </c>
      <c r="B325" s="96" t="s">
        <v>2302</v>
      </c>
      <c r="C325" s="173">
        <v>225</v>
      </c>
      <c r="D325" s="173">
        <v>4326</v>
      </c>
      <c r="E325" s="173" t="s">
        <v>16</v>
      </c>
      <c r="F325" s="96" t="s">
        <v>2303</v>
      </c>
      <c r="G325" s="96" t="s">
        <v>167</v>
      </c>
      <c r="H325" s="136" t="s">
        <v>2304</v>
      </c>
      <c r="I325" s="174">
        <v>43076</v>
      </c>
      <c r="J325" s="174">
        <v>43089</v>
      </c>
      <c r="K325" s="177"/>
      <c r="L325" s="175"/>
      <c r="M325" s="96" t="s">
        <v>2301</v>
      </c>
      <c r="N325" s="176"/>
      <c r="O325" s="178"/>
    </row>
    <row r="326" spans="1:15" s="166" customFormat="1" ht="90">
      <c r="A326" s="28" t="s">
        <v>2314</v>
      </c>
      <c r="B326" s="96" t="s">
        <v>2315</v>
      </c>
      <c r="C326" s="173">
        <v>225</v>
      </c>
      <c r="D326" s="173">
        <v>4326</v>
      </c>
      <c r="E326" s="173" t="s">
        <v>16</v>
      </c>
      <c r="F326" s="96" t="s">
        <v>2316</v>
      </c>
      <c r="G326" s="96" t="s">
        <v>167</v>
      </c>
      <c r="H326" s="136" t="s">
        <v>2317</v>
      </c>
      <c r="I326" s="174">
        <v>43077</v>
      </c>
      <c r="J326" s="174">
        <v>43090</v>
      </c>
      <c r="K326" s="177"/>
      <c r="L326" s="175"/>
      <c r="M326" s="96" t="s">
        <v>2318</v>
      </c>
      <c r="N326" s="176"/>
      <c r="O326" s="178"/>
    </row>
    <row r="327" spans="1:15" s="166" customFormat="1" ht="90">
      <c r="A327" s="28" t="s">
        <v>2319</v>
      </c>
      <c r="B327" s="96" t="s">
        <v>2320</v>
      </c>
      <c r="C327" s="173">
        <v>225</v>
      </c>
      <c r="D327" s="173">
        <v>4326</v>
      </c>
      <c r="E327" s="173" t="s">
        <v>16</v>
      </c>
      <c r="F327" s="96" t="s">
        <v>2321</v>
      </c>
      <c r="G327" s="96" t="s">
        <v>167</v>
      </c>
      <c r="H327" s="136" t="s">
        <v>2322</v>
      </c>
      <c r="I327" s="174">
        <v>43077</v>
      </c>
      <c r="J327" s="174">
        <v>43090</v>
      </c>
      <c r="K327" s="177"/>
      <c r="L327" s="175"/>
      <c r="M327" s="96" t="s">
        <v>2323</v>
      </c>
      <c r="N327" s="176"/>
      <c r="O327" s="178"/>
    </row>
    <row r="328" spans="1:15" s="166" customFormat="1" ht="105">
      <c r="A328" s="28" t="s">
        <v>2324</v>
      </c>
      <c r="B328" s="96" t="s">
        <v>2325</v>
      </c>
      <c r="C328" s="173">
        <v>225</v>
      </c>
      <c r="D328" s="173">
        <v>4326</v>
      </c>
      <c r="E328" s="173" t="s">
        <v>13</v>
      </c>
      <c r="F328" s="96" t="s">
        <v>2326</v>
      </c>
      <c r="G328" s="96" t="s">
        <v>369</v>
      </c>
      <c r="H328" s="136" t="s">
        <v>2327</v>
      </c>
      <c r="I328" s="174">
        <v>43077</v>
      </c>
      <c r="J328" s="174">
        <v>43090</v>
      </c>
      <c r="K328" s="177"/>
      <c r="L328" s="175"/>
      <c r="M328" s="96" t="s">
        <v>2328</v>
      </c>
      <c r="N328" s="176"/>
      <c r="O328" s="178"/>
    </row>
    <row r="329" spans="1:15" s="166" customFormat="1" ht="90">
      <c r="A329" s="28" t="s">
        <v>2329</v>
      </c>
      <c r="B329" s="96" t="s">
        <v>2330</v>
      </c>
      <c r="C329" s="173">
        <v>225</v>
      </c>
      <c r="D329" s="173">
        <v>4326</v>
      </c>
      <c r="E329" s="173" t="s">
        <v>16</v>
      </c>
      <c r="F329" s="96" t="s">
        <v>2331</v>
      </c>
      <c r="G329" s="96" t="s">
        <v>167</v>
      </c>
      <c r="H329" s="136" t="s">
        <v>2332</v>
      </c>
      <c r="I329" s="174">
        <v>43077</v>
      </c>
      <c r="J329" s="174">
        <v>43090</v>
      </c>
      <c r="K329" s="177"/>
      <c r="L329" s="175"/>
      <c r="M329" s="96" t="s">
        <v>2333</v>
      </c>
      <c r="N329" s="176"/>
      <c r="O329" s="178"/>
    </row>
    <row r="330" spans="1:15" s="166" customFormat="1" ht="188.25" customHeight="1">
      <c r="A330" s="28" t="s">
        <v>2334</v>
      </c>
      <c r="B330" s="96" t="s">
        <v>2335</v>
      </c>
      <c r="C330" s="173">
        <v>225</v>
      </c>
      <c r="D330" s="173">
        <v>4326</v>
      </c>
      <c r="E330" s="173" t="s">
        <v>13</v>
      </c>
      <c r="F330" s="96" t="s">
        <v>2336</v>
      </c>
      <c r="G330" s="96" t="s">
        <v>240</v>
      </c>
      <c r="H330" s="136" t="s">
        <v>2337</v>
      </c>
      <c r="I330" s="174">
        <v>43077</v>
      </c>
      <c r="J330" s="174">
        <v>43090</v>
      </c>
      <c r="K330" s="177"/>
      <c r="L330" s="175"/>
      <c r="M330" s="96" t="s">
        <v>2338</v>
      </c>
      <c r="N330" s="176"/>
      <c r="O330" s="178"/>
    </row>
    <row r="331" spans="1:15" s="166" customFormat="1" ht="135">
      <c r="A331" s="28" t="s">
        <v>2339</v>
      </c>
      <c r="B331" s="96" t="s">
        <v>2340</v>
      </c>
      <c r="C331" s="173">
        <v>225</v>
      </c>
      <c r="D331" s="173">
        <v>4326</v>
      </c>
      <c r="E331" s="173" t="s">
        <v>13</v>
      </c>
      <c r="F331" s="96" t="s">
        <v>2341</v>
      </c>
      <c r="G331" s="96" t="s">
        <v>23</v>
      </c>
      <c r="H331" s="136" t="s">
        <v>2342</v>
      </c>
      <c r="I331" s="174">
        <v>43077</v>
      </c>
      <c r="J331" s="174">
        <v>43090</v>
      </c>
      <c r="K331" s="177"/>
      <c r="L331" s="175"/>
      <c r="M331" s="96" t="s">
        <v>2343</v>
      </c>
      <c r="N331" s="176"/>
      <c r="O331" s="178"/>
    </row>
    <row r="332" spans="1:15" s="166" customFormat="1" ht="105">
      <c r="A332" s="28" t="s">
        <v>2344</v>
      </c>
      <c r="B332" s="96" t="s">
        <v>2345</v>
      </c>
      <c r="C332" s="173">
        <v>225</v>
      </c>
      <c r="D332" s="173">
        <v>4326</v>
      </c>
      <c r="E332" s="173" t="s">
        <v>13</v>
      </c>
      <c r="F332" s="96" t="s">
        <v>2346</v>
      </c>
      <c r="G332" s="96" t="s">
        <v>23</v>
      </c>
      <c r="H332" s="136" t="s">
        <v>2347</v>
      </c>
      <c r="I332" s="174">
        <v>43077</v>
      </c>
      <c r="J332" s="174">
        <v>43090</v>
      </c>
      <c r="K332" s="177"/>
      <c r="L332" s="175"/>
      <c r="M332" s="96" t="s">
        <v>2348</v>
      </c>
      <c r="N332" s="176"/>
      <c r="O332" s="178"/>
    </row>
    <row r="333" spans="1:15" s="166" customFormat="1" ht="90">
      <c r="A333" s="28" t="s">
        <v>2349</v>
      </c>
      <c r="B333" s="96" t="s">
        <v>2350</v>
      </c>
      <c r="C333" s="173">
        <v>225</v>
      </c>
      <c r="D333" s="173">
        <v>4326</v>
      </c>
      <c r="E333" s="173" t="s">
        <v>16</v>
      </c>
      <c r="F333" s="96" t="s">
        <v>2351</v>
      </c>
      <c r="G333" s="96" t="s">
        <v>167</v>
      </c>
      <c r="H333" s="136" t="s">
        <v>2352</v>
      </c>
      <c r="I333" s="174">
        <v>43077</v>
      </c>
      <c r="J333" s="174">
        <v>43090</v>
      </c>
      <c r="K333" s="177"/>
      <c r="L333" s="175"/>
      <c r="M333" s="96" t="s">
        <v>2353</v>
      </c>
      <c r="N333" s="176"/>
      <c r="O333" s="178"/>
    </row>
    <row r="334" spans="1:15" s="166" customFormat="1" ht="90">
      <c r="A334" s="28" t="s">
        <v>2354</v>
      </c>
      <c r="B334" s="96" t="s">
        <v>2355</v>
      </c>
      <c r="C334" s="173">
        <v>225</v>
      </c>
      <c r="D334" s="173">
        <v>4326</v>
      </c>
      <c r="E334" s="173" t="s">
        <v>16</v>
      </c>
      <c r="F334" s="96" t="s">
        <v>2356</v>
      </c>
      <c r="G334" s="96" t="s">
        <v>167</v>
      </c>
      <c r="H334" s="136" t="s">
        <v>2357</v>
      </c>
      <c r="I334" s="174">
        <v>43077</v>
      </c>
      <c r="J334" s="174">
        <v>43090</v>
      </c>
      <c r="K334" s="177"/>
      <c r="L334" s="175"/>
      <c r="M334" s="96" t="s">
        <v>2358</v>
      </c>
      <c r="N334" s="176"/>
      <c r="O334" s="178"/>
    </row>
    <row r="335" spans="1:15" s="166" customFormat="1" ht="12" thickBot="1">
      <c r="A335" s="167"/>
      <c r="B335" s="168"/>
      <c r="C335" s="169"/>
      <c r="D335" s="169"/>
      <c r="E335" s="169"/>
      <c r="F335" s="168"/>
      <c r="G335" s="170"/>
      <c r="H335" s="170"/>
      <c r="I335" s="171"/>
      <c r="J335" s="170"/>
      <c r="K335" s="171"/>
      <c r="L335" s="168"/>
      <c r="M335" s="168"/>
      <c r="N335" s="170"/>
      <c r="O335" s="172"/>
    </row>
    <row r="336" ht="15.75" thickTop="1"/>
  </sheetData>
  <sheetProtection/>
  <printOptions/>
  <pageMargins left="0.5118110236220472" right="0.5118110236220472" top="0.54" bottom="0.58" header="0.31496062992125984" footer="0.31496062992125984"/>
  <pageSetup fitToHeight="0" fitToWidth="1" horizontalDpi="600" verticalDpi="600" orientation="landscape" paperSize="9" scale="33" r:id="rId1"/>
  <headerFooter>
    <oddFooter>&amp;R&amp;7&amp;Z&amp;F</oddFooter>
  </headerFooter>
</worksheet>
</file>

<file path=xl/worksheets/sheet2.xml><?xml version="1.0" encoding="utf-8"?>
<worksheet xmlns="http://schemas.openxmlformats.org/spreadsheetml/2006/main" xmlns:r="http://schemas.openxmlformats.org/officeDocument/2006/relationships">
  <dimension ref="A2:IV24"/>
  <sheetViews>
    <sheetView zoomScalePageLayoutView="0" workbookViewId="0" topLeftCell="A1">
      <selection activeCell="B397" sqref="B397"/>
    </sheetView>
  </sheetViews>
  <sheetFormatPr defaultColWidth="9.140625" defaultRowHeight="15"/>
  <cols>
    <col min="1" max="1" width="21.140625" style="33" customWidth="1"/>
    <col min="2" max="2" width="49.57421875" style="1" customWidth="1"/>
    <col min="3" max="3" width="10.7109375" style="42" customWidth="1"/>
    <col min="4" max="4" width="16.8515625" style="42" customWidth="1"/>
    <col min="5" max="5" width="13.57421875" style="42" customWidth="1"/>
    <col min="6" max="6" width="29.57421875" style="1" customWidth="1"/>
    <col min="7" max="7" width="17.7109375" style="1" customWidth="1"/>
    <col min="8" max="8" width="47.8515625" style="1" customWidth="1"/>
    <col min="9" max="9" width="14.7109375" style="1" bestFit="1" customWidth="1"/>
    <col min="10" max="10" width="12.7109375" style="35" customWidth="1"/>
    <col min="11" max="11" width="15.57421875" style="35" customWidth="1"/>
    <col min="12" max="12" width="57.7109375" style="1" customWidth="1"/>
    <col min="13" max="13" width="57.28125" style="1" customWidth="1"/>
    <col min="14" max="14" width="16.421875" style="1" customWidth="1"/>
    <col min="15" max="16384" width="9.140625" style="1" customWidth="1"/>
  </cols>
  <sheetData>
    <row r="1" ht="15.75" thickBot="1"/>
    <row r="2" spans="1:256" s="35" customFormat="1" ht="30.75" thickTop="1">
      <c r="A2" s="48" t="s">
        <v>0</v>
      </c>
      <c r="B2" s="36" t="s">
        <v>1</v>
      </c>
      <c r="C2" s="36" t="s">
        <v>18</v>
      </c>
      <c r="D2" s="41" t="s">
        <v>19</v>
      </c>
      <c r="E2" s="36" t="s">
        <v>20</v>
      </c>
      <c r="F2" s="36" t="s">
        <v>2</v>
      </c>
      <c r="G2" s="36" t="s">
        <v>4</v>
      </c>
      <c r="H2" s="36" t="s">
        <v>7</v>
      </c>
      <c r="I2" s="36" t="s">
        <v>6</v>
      </c>
      <c r="J2" s="36" t="s">
        <v>8</v>
      </c>
      <c r="K2" s="36" t="s">
        <v>9</v>
      </c>
      <c r="L2" s="36" t="s">
        <v>10</v>
      </c>
      <c r="M2" s="36" t="s">
        <v>11</v>
      </c>
      <c r="N2" s="43" t="s">
        <v>43</v>
      </c>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13" s="150" customFormat="1" ht="135.75" thickBot="1">
      <c r="A3" s="118" t="s">
        <v>953</v>
      </c>
      <c r="B3" s="119" t="s">
        <v>954</v>
      </c>
      <c r="C3" s="144">
        <v>100</v>
      </c>
      <c r="D3" s="144">
        <v>2682</v>
      </c>
      <c r="E3" s="144" t="s">
        <v>373</v>
      </c>
      <c r="F3" s="151" t="s">
        <v>955</v>
      </c>
      <c r="G3" s="152" t="s">
        <v>956</v>
      </c>
      <c r="H3" s="153" t="s">
        <v>954</v>
      </c>
      <c r="I3" s="123">
        <v>42894</v>
      </c>
      <c r="J3" s="123">
        <v>42881</v>
      </c>
      <c r="K3" s="147"/>
      <c r="L3" s="124" t="s">
        <v>957</v>
      </c>
      <c r="M3" s="148"/>
    </row>
    <row r="4" spans="1:14" s="150" customFormat="1" ht="135.75" thickTop="1">
      <c r="A4" s="118" t="s">
        <v>900</v>
      </c>
      <c r="B4" s="119" t="s">
        <v>901</v>
      </c>
      <c r="C4" s="144">
        <v>100</v>
      </c>
      <c r="D4" s="144">
        <v>2016</v>
      </c>
      <c r="E4" s="144" t="s">
        <v>373</v>
      </c>
      <c r="F4" s="145" t="s">
        <v>902</v>
      </c>
      <c r="G4" s="146" t="s">
        <v>903</v>
      </c>
      <c r="H4" s="8" t="s">
        <v>904</v>
      </c>
      <c r="I4" s="123">
        <v>42887</v>
      </c>
      <c r="J4" s="123">
        <v>42874</v>
      </c>
      <c r="K4" s="147"/>
      <c r="L4" s="8" t="s">
        <v>905</v>
      </c>
      <c r="M4" s="148"/>
      <c r="N4" s="149"/>
    </row>
    <row r="5" spans="1:256" s="35" customFormat="1" ht="15">
      <c r="A5" s="139"/>
      <c r="B5" s="140"/>
      <c r="C5" s="141"/>
      <c r="D5" s="141"/>
      <c r="E5" s="141"/>
      <c r="F5" s="140"/>
      <c r="G5" s="140"/>
      <c r="H5" s="140"/>
      <c r="I5" s="140"/>
      <c r="J5" s="142"/>
      <c r="K5" s="142"/>
      <c r="L5" s="140"/>
      <c r="M5" s="142"/>
      <c r="N5" s="143"/>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51" customFormat="1" ht="15.75" thickBot="1">
      <c r="A6" s="49"/>
      <c r="B6" s="40"/>
      <c r="C6" s="50"/>
      <c r="D6" s="50"/>
      <c r="E6" s="50"/>
      <c r="F6" s="40"/>
      <c r="G6" s="40"/>
      <c r="H6" s="44"/>
      <c r="I6" s="44"/>
      <c r="J6" s="40"/>
      <c r="K6" s="40"/>
      <c r="L6" s="40"/>
      <c r="M6" s="40"/>
      <c r="N6" s="14"/>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2" customFormat="1" ht="15.75" thickTop="1">
      <c r="A7" s="49"/>
      <c r="B7" s="40"/>
      <c r="C7" s="50"/>
      <c r="D7" s="50"/>
      <c r="E7" s="50"/>
      <c r="F7" s="40"/>
      <c r="G7" s="40"/>
      <c r="H7" s="44"/>
      <c r="I7" s="44"/>
      <c r="J7" s="40"/>
      <c r="K7" s="44"/>
      <c r="L7" s="44"/>
      <c r="M7" s="44"/>
      <c r="N7" s="4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s="32" customFormat="1" ht="15">
      <c r="A8" s="49"/>
      <c r="B8" s="40"/>
      <c r="C8" s="50"/>
      <c r="D8" s="50"/>
      <c r="E8" s="50"/>
      <c r="F8" s="40"/>
      <c r="G8" s="40"/>
      <c r="H8" s="44"/>
      <c r="I8" s="44"/>
      <c r="J8" s="40"/>
      <c r="K8" s="44"/>
      <c r="L8" s="44"/>
      <c r="M8" s="44"/>
      <c r="N8" s="14"/>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 r="A9" s="49"/>
      <c r="B9" s="40"/>
      <c r="C9" s="50"/>
      <c r="D9" s="50"/>
      <c r="E9" s="50"/>
      <c r="F9" s="40"/>
      <c r="G9" s="40"/>
      <c r="H9" s="44"/>
      <c r="I9" s="44"/>
      <c r="J9" s="40"/>
      <c r="K9" s="44"/>
      <c r="L9" s="44"/>
      <c r="M9" s="44"/>
      <c r="N9" s="4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ht="15">
      <c r="A10" s="49"/>
      <c r="B10" s="40"/>
      <c r="C10" s="50"/>
      <c r="D10" s="50"/>
      <c r="E10" s="50"/>
      <c r="F10" s="40"/>
      <c r="G10" s="40"/>
      <c r="H10" s="44"/>
      <c r="I10" s="44"/>
      <c r="J10" s="40"/>
      <c r="K10" s="44"/>
      <c r="L10" s="44"/>
      <c r="M10" s="44"/>
      <c r="N10" s="4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14" s="35" customFormat="1" ht="15">
      <c r="A11" s="49"/>
      <c r="B11" s="40"/>
      <c r="C11" s="50"/>
      <c r="D11" s="50"/>
      <c r="E11" s="50"/>
      <c r="F11" s="40"/>
      <c r="G11" s="40"/>
      <c r="H11" s="44"/>
      <c r="I11" s="44"/>
      <c r="J11" s="40"/>
      <c r="K11" s="40"/>
      <c r="L11" s="40"/>
      <c r="M11" s="40"/>
      <c r="N11" s="45"/>
    </row>
    <row r="12" spans="1:256" ht="15">
      <c r="A12" s="49"/>
      <c r="B12" s="40"/>
      <c r="C12" s="50"/>
      <c r="D12" s="50"/>
      <c r="E12" s="50"/>
      <c r="F12" s="40"/>
      <c r="G12" s="40"/>
      <c r="H12" s="44"/>
      <c r="I12" s="44"/>
      <c r="J12" s="40"/>
      <c r="K12" s="44"/>
      <c r="L12" s="44"/>
      <c r="M12" s="44"/>
      <c r="N12" s="4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s="35" customFormat="1" ht="15.75" thickBot="1">
      <c r="A13" s="37"/>
      <c r="B13" s="38"/>
      <c r="C13" s="52"/>
      <c r="D13" s="52"/>
      <c r="E13" s="52"/>
      <c r="F13" s="38"/>
      <c r="G13" s="38"/>
      <c r="H13" s="39"/>
      <c r="I13" s="39"/>
      <c r="J13" s="38"/>
      <c r="K13" s="39"/>
      <c r="L13" s="39"/>
      <c r="M13" s="39"/>
      <c r="N13" s="4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10" s="35" customFormat="1" ht="15.75" thickTop="1">
      <c r="A14" s="33"/>
      <c r="B14" s="1"/>
      <c r="C14" s="42"/>
      <c r="D14" s="42"/>
      <c r="E14" s="42"/>
      <c r="F14" s="1"/>
      <c r="G14" s="1"/>
      <c r="J14" s="1"/>
    </row>
    <row r="15" spans="1:10" s="35" customFormat="1" ht="15">
      <c r="A15" s="33"/>
      <c r="B15" s="1"/>
      <c r="C15" s="42"/>
      <c r="D15" s="42"/>
      <c r="E15" s="42"/>
      <c r="F15" s="1"/>
      <c r="G15" s="1"/>
      <c r="J15" s="1"/>
    </row>
    <row r="16" spans="1:10" s="35" customFormat="1" ht="15">
      <c r="A16" s="33"/>
      <c r="B16" s="1"/>
      <c r="C16" s="42"/>
      <c r="D16" s="42"/>
      <c r="E16" s="42"/>
      <c r="F16" s="1"/>
      <c r="G16" s="1"/>
      <c r="J16" s="1"/>
    </row>
    <row r="17" spans="8:256" ht="15">
      <c r="H17" s="35"/>
      <c r="I17" s="35"/>
      <c r="J17" s="1"/>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10" s="35" customFormat="1" ht="15">
      <c r="A18" s="33"/>
      <c r="B18" s="1"/>
      <c r="C18" s="42"/>
      <c r="D18" s="42"/>
      <c r="E18" s="42"/>
      <c r="F18" s="1"/>
      <c r="G18" s="1"/>
      <c r="J18" s="1"/>
    </row>
    <row r="19" spans="1:10" s="35" customFormat="1" ht="15">
      <c r="A19" s="33"/>
      <c r="B19" s="1"/>
      <c r="C19" s="42"/>
      <c r="D19" s="42"/>
      <c r="E19" s="42"/>
      <c r="F19" s="1"/>
      <c r="G19" s="1"/>
      <c r="J19" s="1"/>
    </row>
    <row r="20" spans="1:10" s="35" customFormat="1" ht="15">
      <c r="A20" s="33"/>
      <c r="B20" s="1"/>
      <c r="C20" s="42"/>
      <c r="D20" s="42"/>
      <c r="E20" s="42"/>
      <c r="F20" s="1"/>
      <c r="G20" s="1"/>
      <c r="J20" s="1"/>
    </row>
    <row r="21" spans="1:10" s="35" customFormat="1" ht="15">
      <c r="A21" s="33"/>
      <c r="B21" s="1"/>
      <c r="C21" s="42"/>
      <c r="D21" s="42"/>
      <c r="E21" s="42"/>
      <c r="F21" s="1"/>
      <c r="G21" s="1"/>
      <c r="J21" s="1"/>
    </row>
    <row r="22" spans="1:12" s="35" customFormat="1" ht="15">
      <c r="A22" s="33"/>
      <c r="B22" s="1"/>
      <c r="C22" s="42"/>
      <c r="D22" s="42"/>
      <c r="E22" s="42"/>
      <c r="F22" s="1"/>
      <c r="G22" s="1"/>
      <c r="H22" s="1"/>
      <c r="I22" s="1"/>
      <c r="L22" s="1"/>
    </row>
    <row r="23" spans="1:12" s="35" customFormat="1" ht="15">
      <c r="A23" s="33"/>
      <c r="B23" s="1"/>
      <c r="C23" s="42"/>
      <c r="D23" s="42"/>
      <c r="E23" s="42"/>
      <c r="F23" s="1"/>
      <c r="G23" s="1"/>
      <c r="H23" s="1"/>
      <c r="I23" s="1"/>
      <c r="L23" s="1"/>
    </row>
    <row r="24" spans="1:12" s="35" customFormat="1" ht="15">
      <c r="A24" s="33"/>
      <c r="B24" s="1"/>
      <c r="C24" s="42"/>
      <c r="D24" s="42"/>
      <c r="E24" s="42"/>
      <c r="F24" s="1"/>
      <c r="G24" s="1"/>
      <c r="H24" s="1"/>
      <c r="I24" s="1"/>
      <c r="L24" s="1"/>
    </row>
  </sheetData>
  <sheetProtection/>
  <printOptions/>
  <pageMargins left="0.511811024" right="0.511811024"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L35"/>
  <sheetViews>
    <sheetView zoomScalePageLayoutView="0" workbookViewId="0" topLeftCell="A1">
      <selection activeCell="C6" sqref="C6"/>
    </sheetView>
  </sheetViews>
  <sheetFormatPr defaultColWidth="9.140625" defaultRowHeight="15"/>
  <cols>
    <col min="1" max="1" width="18.421875" style="1" customWidth="1"/>
    <col min="2" max="2" width="28.140625" style="1" customWidth="1"/>
    <col min="3" max="4" width="24.57421875" style="1" customWidth="1"/>
    <col min="5" max="5" width="9.140625" style="1" customWidth="1"/>
    <col min="6" max="6" width="31.28125" style="1" customWidth="1"/>
    <col min="7" max="7" width="14.140625" style="1" bestFit="1" customWidth="1"/>
    <col min="8" max="8" width="11.8515625" style="1" bestFit="1" customWidth="1"/>
    <col min="9" max="9" width="59.421875" style="1" customWidth="1"/>
    <col min="10" max="10" width="59.00390625" style="1" customWidth="1"/>
    <col min="11" max="11" width="9.140625" style="1" customWidth="1"/>
    <col min="12" max="12" width="12.8515625" style="1" bestFit="1" customWidth="1"/>
    <col min="13" max="16384" width="9.140625" style="1" customWidth="1"/>
  </cols>
  <sheetData>
    <row r="1" ht="15.75" thickBot="1"/>
    <row r="2" spans="1:10" s="86" customFormat="1" ht="15.75" thickTop="1">
      <c r="A2" s="84" t="s">
        <v>0</v>
      </c>
      <c r="B2" s="85" t="s">
        <v>1</v>
      </c>
      <c r="C2" s="85" t="s">
        <v>2</v>
      </c>
      <c r="D2" s="85" t="s">
        <v>24</v>
      </c>
      <c r="E2" s="85" t="s">
        <v>4</v>
      </c>
      <c r="F2" s="85" t="s">
        <v>7</v>
      </c>
      <c r="G2" s="85" t="s">
        <v>6</v>
      </c>
      <c r="H2" s="85" t="s">
        <v>8</v>
      </c>
      <c r="I2" s="85" t="s">
        <v>12</v>
      </c>
      <c r="J2" s="85" t="s">
        <v>11</v>
      </c>
    </row>
    <row r="3" spans="1:10" s="125" customFormat="1" ht="144">
      <c r="A3" s="118" t="s">
        <v>313</v>
      </c>
      <c r="B3" s="119" t="s">
        <v>314</v>
      </c>
      <c r="C3" s="120" t="s">
        <v>318</v>
      </c>
      <c r="D3" s="121"/>
      <c r="E3" s="122"/>
      <c r="F3" s="122"/>
      <c r="G3" s="123" t="s">
        <v>315</v>
      </c>
      <c r="H3" s="123" t="s">
        <v>316</v>
      </c>
      <c r="I3" s="124" t="s">
        <v>317</v>
      </c>
      <c r="J3" s="124" t="s">
        <v>312</v>
      </c>
    </row>
    <row r="4" spans="1:10" ht="141.75" customHeight="1">
      <c r="A4" s="28" t="s">
        <v>298</v>
      </c>
      <c r="B4" s="134" t="s">
        <v>207</v>
      </c>
      <c r="C4" s="126" t="s">
        <v>733</v>
      </c>
      <c r="D4" s="81"/>
      <c r="E4" s="135" t="s">
        <v>734</v>
      </c>
      <c r="F4" s="136" t="s">
        <v>735</v>
      </c>
      <c r="G4" s="113" t="s">
        <v>303</v>
      </c>
      <c r="H4" s="113" t="s">
        <v>304</v>
      </c>
      <c r="I4" s="137" t="s">
        <v>305</v>
      </c>
      <c r="J4" s="31"/>
    </row>
    <row r="5" spans="1:10" ht="152.25" customHeight="1">
      <c r="A5" s="28" t="s">
        <v>736</v>
      </c>
      <c r="B5" s="134" t="s">
        <v>737</v>
      </c>
      <c r="C5" s="126" t="s">
        <v>738</v>
      </c>
      <c r="D5" s="81"/>
      <c r="E5" s="135" t="s">
        <v>734</v>
      </c>
      <c r="F5" s="136" t="s">
        <v>739</v>
      </c>
      <c r="G5" s="113">
        <v>42887</v>
      </c>
      <c r="H5" s="113">
        <v>42853</v>
      </c>
      <c r="I5" s="137" t="s">
        <v>740</v>
      </c>
      <c r="J5" s="31"/>
    </row>
    <row r="6" spans="1:10" ht="98.25" customHeight="1">
      <c r="A6" s="28" t="s">
        <v>700</v>
      </c>
      <c r="B6" s="134" t="s">
        <v>701</v>
      </c>
      <c r="C6" s="126" t="s">
        <v>741</v>
      </c>
      <c r="D6" s="81"/>
      <c r="E6" s="135" t="s">
        <v>734</v>
      </c>
      <c r="F6" s="136" t="s">
        <v>742</v>
      </c>
      <c r="G6" s="113">
        <v>42885</v>
      </c>
      <c r="H6" s="113">
        <v>42851</v>
      </c>
      <c r="I6" s="137" t="s">
        <v>702</v>
      </c>
      <c r="J6" s="31"/>
    </row>
    <row r="7" spans="1:10" ht="104.25" customHeight="1">
      <c r="A7" s="28" t="s">
        <v>743</v>
      </c>
      <c r="B7" s="8" t="s">
        <v>744</v>
      </c>
      <c r="C7" s="112" t="s">
        <v>745</v>
      </c>
      <c r="D7" s="40"/>
      <c r="E7" s="144" t="s">
        <v>734</v>
      </c>
      <c r="F7" s="179" t="s">
        <v>746</v>
      </c>
      <c r="G7" s="111">
        <v>42887</v>
      </c>
      <c r="H7" s="111">
        <v>42853</v>
      </c>
      <c r="I7" s="109" t="s">
        <v>747</v>
      </c>
      <c r="J7" s="31"/>
    </row>
    <row r="8" spans="1:10" ht="15">
      <c r="A8" s="55"/>
      <c r="B8" s="62"/>
      <c r="C8" s="57"/>
      <c r="D8" s="57"/>
      <c r="E8" s="58"/>
      <c r="F8" s="58"/>
      <c r="G8" s="63"/>
      <c r="H8" s="63"/>
      <c r="I8" s="181"/>
      <c r="J8" s="14"/>
    </row>
    <row r="9" spans="1:10" ht="15">
      <c r="A9" s="55"/>
      <c r="B9" s="56"/>
      <c r="C9" s="57"/>
      <c r="D9" s="57"/>
      <c r="E9" s="58"/>
      <c r="F9" s="58"/>
      <c r="G9" s="59"/>
      <c r="H9" s="59"/>
      <c r="I9" s="60"/>
      <c r="J9" s="14"/>
    </row>
    <row r="10" spans="1:10" ht="15">
      <c r="A10" s="55"/>
      <c r="B10" s="56"/>
      <c r="C10" s="57"/>
      <c r="D10" s="57"/>
      <c r="E10" s="58"/>
      <c r="F10" s="58"/>
      <c r="G10" s="63"/>
      <c r="H10" s="63"/>
      <c r="I10" s="60"/>
      <c r="J10" s="14"/>
    </row>
    <row r="11" spans="1:10" ht="15">
      <c r="A11" s="55"/>
      <c r="B11" s="56"/>
      <c r="C11" s="61"/>
      <c r="D11" s="61"/>
      <c r="E11" s="58"/>
      <c r="F11" s="58"/>
      <c r="G11" s="59"/>
      <c r="H11" s="59"/>
      <c r="I11" s="60"/>
      <c r="J11" s="14"/>
    </row>
    <row r="12" spans="1:10" ht="15">
      <c r="A12" s="55"/>
      <c r="B12" s="56"/>
      <c r="C12" s="61"/>
      <c r="D12" s="61"/>
      <c r="E12" s="58"/>
      <c r="F12" s="58"/>
      <c r="G12" s="59"/>
      <c r="H12" s="59"/>
      <c r="I12" s="60"/>
      <c r="J12" s="14"/>
    </row>
    <row r="13" spans="1:10" ht="15">
      <c r="A13" s="55"/>
      <c r="B13" s="56"/>
      <c r="C13" s="61"/>
      <c r="D13" s="61"/>
      <c r="E13" s="58"/>
      <c r="F13" s="58"/>
      <c r="G13" s="59"/>
      <c r="H13" s="59"/>
      <c r="I13" s="60"/>
      <c r="J13" s="14"/>
    </row>
    <row r="14" spans="1:10" ht="15">
      <c r="A14" s="55"/>
      <c r="B14" s="56"/>
      <c r="C14" s="61"/>
      <c r="D14" s="61"/>
      <c r="E14" s="58"/>
      <c r="F14" s="58"/>
      <c r="G14" s="59"/>
      <c r="H14" s="59"/>
      <c r="I14" s="60"/>
      <c r="J14" s="14"/>
    </row>
    <row r="15" spans="1:10" ht="15">
      <c r="A15" s="55"/>
      <c r="B15" s="56"/>
      <c r="C15" s="61"/>
      <c r="D15" s="61"/>
      <c r="E15" s="58"/>
      <c r="F15" s="58"/>
      <c r="G15" s="59"/>
      <c r="H15" s="59"/>
      <c r="I15" s="60"/>
      <c r="J15" s="14"/>
    </row>
    <row r="16" spans="1:10" ht="15">
      <c r="A16" s="55"/>
      <c r="B16" s="56"/>
      <c r="C16" s="61"/>
      <c r="D16" s="61"/>
      <c r="E16" s="58"/>
      <c r="F16" s="58"/>
      <c r="G16" s="59"/>
      <c r="H16" s="59"/>
      <c r="I16" s="60"/>
      <c r="J16" s="14"/>
    </row>
    <row r="17" spans="1:10" ht="15">
      <c r="A17" s="55"/>
      <c r="B17" s="56"/>
      <c r="C17" s="61"/>
      <c r="D17" s="61"/>
      <c r="E17" s="58"/>
      <c r="F17" s="58"/>
      <c r="G17" s="59"/>
      <c r="H17" s="59"/>
      <c r="I17" s="60"/>
      <c r="J17" s="14"/>
    </row>
    <row r="18" spans="1:10" ht="15">
      <c r="A18" s="55"/>
      <c r="B18" s="56"/>
      <c r="C18" s="61"/>
      <c r="D18" s="61"/>
      <c r="E18" s="58"/>
      <c r="F18" s="58"/>
      <c r="G18" s="59"/>
      <c r="H18" s="59"/>
      <c r="I18" s="64"/>
      <c r="J18" s="14"/>
    </row>
    <row r="19" spans="1:10" ht="15">
      <c r="A19" s="55"/>
      <c r="B19" s="56"/>
      <c r="C19" s="61"/>
      <c r="D19" s="65"/>
      <c r="E19" s="61"/>
      <c r="F19" s="58"/>
      <c r="G19" s="59"/>
      <c r="H19" s="59"/>
      <c r="I19" s="64"/>
      <c r="J19" s="60"/>
    </row>
    <row r="20" spans="1:12" ht="15">
      <c r="A20" s="55"/>
      <c r="B20" s="56"/>
      <c r="C20" s="61"/>
      <c r="D20" s="66"/>
      <c r="E20" s="58"/>
      <c r="F20" s="58"/>
      <c r="G20" s="59"/>
      <c r="H20" s="59"/>
      <c r="I20" s="64"/>
      <c r="J20" s="64"/>
      <c r="L20" s="67"/>
    </row>
    <row r="21" spans="1:10" ht="15">
      <c r="A21" s="55"/>
      <c r="B21" s="56"/>
      <c r="C21" s="57"/>
      <c r="D21" s="68"/>
      <c r="E21" s="47"/>
      <c r="F21" s="47"/>
      <c r="G21" s="69"/>
      <c r="H21" s="70"/>
      <c r="I21" s="60"/>
      <c r="J21" s="31"/>
    </row>
    <row r="22" spans="1:10" ht="15">
      <c r="A22" s="71"/>
      <c r="B22" s="56"/>
      <c r="C22" s="72"/>
      <c r="D22" s="40"/>
      <c r="E22" s="40"/>
      <c r="F22" s="40"/>
      <c r="G22" s="69"/>
      <c r="H22" s="70"/>
      <c r="I22" s="60"/>
      <c r="J22" s="14"/>
    </row>
    <row r="23" spans="1:10" ht="15">
      <c r="A23" s="71"/>
      <c r="B23" s="56"/>
      <c r="C23" s="72"/>
      <c r="D23" s="40"/>
      <c r="E23" s="40"/>
      <c r="F23" s="40"/>
      <c r="G23" s="69"/>
      <c r="H23" s="70"/>
      <c r="I23" s="60"/>
      <c r="J23" s="14"/>
    </row>
    <row r="24" spans="1:10" ht="15">
      <c r="A24" s="73"/>
      <c r="B24" s="74"/>
      <c r="C24" s="75"/>
      <c r="D24" s="76"/>
      <c r="E24" s="77"/>
      <c r="F24" s="78"/>
      <c r="G24" s="79"/>
      <c r="H24" s="79"/>
      <c r="I24" s="80"/>
      <c r="J24" s="26"/>
    </row>
    <row r="25" spans="1:10" ht="15">
      <c r="A25" s="71"/>
      <c r="B25" s="56"/>
      <c r="C25" s="72"/>
      <c r="D25" s="40"/>
      <c r="E25" s="40"/>
      <c r="F25" s="40"/>
      <c r="G25" s="69"/>
      <c r="H25" s="69"/>
      <c r="I25" s="64"/>
      <c r="J25" s="14"/>
    </row>
    <row r="26" spans="1:10" ht="15">
      <c r="A26" s="71"/>
      <c r="B26" s="56"/>
      <c r="C26" s="72"/>
      <c r="D26" s="40"/>
      <c r="E26" s="40"/>
      <c r="F26" s="40"/>
      <c r="G26" s="69"/>
      <c r="H26" s="69"/>
      <c r="I26" s="64"/>
      <c r="J26" s="14"/>
    </row>
    <row r="27" spans="1:10" ht="15">
      <c r="A27" s="71"/>
      <c r="B27" s="56"/>
      <c r="C27" s="72"/>
      <c r="D27" s="40"/>
      <c r="E27" s="40"/>
      <c r="F27" s="40"/>
      <c r="G27" s="70"/>
      <c r="H27" s="70"/>
      <c r="I27" s="64"/>
      <c r="J27" s="14"/>
    </row>
    <row r="28" spans="1:10" ht="15">
      <c r="A28" s="71"/>
      <c r="B28" s="56"/>
      <c r="C28" s="72"/>
      <c r="D28" s="40"/>
      <c r="E28" s="40"/>
      <c r="F28" s="40"/>
      <c r="G28" s="69"/>
      <c r="H28" s="69"/>
      <c r="I28" s="64"/>
      <c r="J28" s="14"/>
    </row>
    <row r="29" spans="1:10" ht="15">
      <c r="A29" s="71"/>
      <c r="B29" s="56"/>
      <c r="C29" s="72"/>
      <c r="D29" s="40"/>
      <c r="E29" s="40"/>
      <c r="F29" s="40"/>
      <c r="G29" s="69"/>
      <c r="H29" s="69"/>
      <c r="I29" s="64"/>
      <c r="J29" s="14"/>
    </row>
    <row r="30" spans="1:10" ht="15">
      <c r="A30" s="71"/>
      <c r="B30" s="56"/>
      <c r="C30" s="72"/>
      <c r="D30" s="81"/>
      <c r="E30" s="81"/>
      <c r="F30" s="81"/>
      <c r="G30" s="79"/>
      <c r="H30" s="79"/>
      <c r="I30" s="64"/>
      <c r="J30" s="31"/>
    </row>
    <row r="31" spans="1:10" ht="15">
      <c r="A31" s="71"/>
      <c r="B31" s="56"/>
      <c r="C31" s="72"/>
      <c r="D31" s="81"/>
      <c r="E31" s="81"/>
      <c r="F31" s="81"/>
      <c r="G31" s="79"/>
      <c r="H31" s="79"/>
      <c r="I31" s="64"/>
      <c r="J31" s="31"/>
    </row>
    <row r="32" spans="1:10" ht="15">
      <c r="A32" s="71"/>
      <c r="B32" s="56"/>
      <c r="C32" s="72"/>
      <c r="D32" s="81"/>
      <c r="E32" s="81"/>
      <c r="F32" s="81"/>
      <c r="G32" s="79"/>
      <c r="H32" s="79"/>
      <c r="I32" s="64"/>
      <c r="J32" s="31"/>
    </row>
    <row r="33" spans="1:10" ht="15">
      <c r="A33" s="71"/>
      <c r="B33" s="56"/>
      <c r="C33" s="72"/>
      <c r="D33" s="81"/>
      <c r="E33" s="81"/>
      <c r="F33" s="81"/>
      <c r="G33" s="79"/>
      <c r="H33" s="79"/>
      <c r="I33" s="64"/>
      <c r="J33" s="31"/>
    </row>
    <row r="34" spans="1:10" ht="15">
      <c r="A34" s="71"/>
      <c r="B34" s="56"/>
      <c r="C34" s="72"/>
      <c r="D34" s="82"/>
      <c r="E34" s="40"/>
      <c r="F34" s="40"/>
      <c r="G34" s="69"/>
      <c r="H34" s="69"/>
      <c r="I34" s="64"/>
      <c r="J34" s="14"/>
    </row>
    <row r="35" spans="1:10" ht="15.75" thickBot="1">
      <c r="A35" s="83"/>
      <c r="B35" s="38"/>
      <c r="C35" s="38"/>
      <c r="D35" s="38"/>
      <c r="E35" s="38"/>
      <c r="F35" s="38"/>
      <c r="G35" s="38"/>
      <c r="H35" s="38"/>
      <c r="I35" s="38"/>
      <c r="J35" s="46"/>
    </row>
    <row r="36" ht="15.75" thickTop="1"/>
  </sheetData>
  <sheetProtection/>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6"/>
  <sheetViews>
    <sheetView zoomScalePageLayoutView="0" workbookViewId="0" topLeftCell="A1">
      <selection activeCell="B397" sqref="B397"/>
    </sheetView>
  </sheetViews>
  <sheetFormatPr defaultColWidth="9.140625" defaultRowHeight="15"/>
  <cols>
    <col min="1" max="1" width="27.8515625" style="1" customWidth="1"/>
    <col min="2" max="2" width="32.140625" style="1" customWidth="1"/>
    <col min="3" max="4" width="24.57421875" style="1" customWidth="1"/>
    <col min="5" max="5" width="13.00390625" style="1" customWidth="1"/>
    <col min="6" max="6" width="14.140625" style="1" bestFit="1" customWidth="1"/>
    <col min="7" max="7" width="11.8515625" style="1" bestFit="1" customWidth="1"/>
    <col min="8" max="8" width="59.421875" style="1" customWidth="1"/>
    <col min="9" max="9" width="59.00390625" style="1" customWidth="1"/>
    <col min="10" max="10" width="9.140625" style="1" customWidth="1"/>
    <col min="11" max="11" width="12.8515625" style="1" bestFit="1" customWidth="1"/>
    <col min="12" max="16384" width="9.140625" style="1" customWidth="1"/>
  </cols>
  <sheetData>
    <row r="1" ht="15.75" thickBot="1"/>
    <row r="2" spans="1:9" ht="15.75" thickTop="1">
      <c r="A2" s="54" t="s">
        <v>0</v>
      </c>
      <c r="B2" s="13" t="s">
        <v>1</v>
      </c>
      <c r="C2" s="13" t="s">
        <v>2</v>
      </c>
      <c r="D2" s="13" t="s">
        <v>24</v>
      </c>
      <c r="E2" s="13" t="s">
        <v>4</v>
      </c>
      <c r="F2" s="13" t="s">
        <v>6</v>
      </c>
      <c r="G2" s="13" t="s">
        <v>8</v>
      </c>
      <c r="H2" s="13" t="s">
        <v>12</v>
      </c>
      <c r="I2" s="13" t="s">
        <v>11</v>
      </c>
    </row>
    <row r="3" spans="1:9" s="125" customFormat="1" ht="72">
      <c r="A3" s="128" t="s">
        <v>385</v>
      </c>
      <c r="B3" s="119" t="s">
        <v>386</v>
      </c>
      <c r="C3" s="129"/>
      <c r="D3" s="129"/>
      <c r="E3" s="130"/>
      <c r="F3" s="131">
        <v>42849</v>
      </c>
      <c r="G3" s="131">
        <v>42816</v>
      </c>
      <c r="H3" s="124" t="s">
        <v>387</v>
      </c>
      <c r="I3" s="132"/>
    </row>
    <row r="4" spans="1:9" s="125" customFormat="1" ht="156">
      <c r="A4" s="128" t="s">
        <v>1311</v>
      </c>
      <c r="B4" s="119" t="s">
        <v>1312</v>
      </c>
      <c r="C4" s="120"/>
      <c r="D4" s="122"/>
      <c r="E4" s="122"/>
      <c r="F4" s="160" t="s">
        <v>1646</v>
      </c>
      <c r="G4" s="160" t="s">
        <v>1647</v>
      </c>
      <c r="H4" s="124" t="s">
        <v>1648</v>
      </c>
      <c r="I4" s="132"/>
    </row>
    <row r="5" spans="1:9" ht="15">
      <c r="A5" s="71"/>
      <c r="B5" s="56"/>
      <c r="C5" s="72"/>
      <c r="D5" s="40"/>
      <c r="E5" s="40"/>
      <c r="F5" s="70"/>
      <c r="G5" s="70"/>
      <c r="H5" s="64"/>
      <c r="I5" s="14"/>
    </row>
    <row r="6" spans="1:9" ht="15.75" thickBot="1">
      <c r="A6" s="83"/>
      <c r="B6" s="38"/>
      <c r="C6" s="38"/>
      <c r="D6" s="38"/>
      <c r="E6" s="38"/>
      <c r="F6" s="38"/>
      <c r="G6" s="38"/>
      <c r="H6" s="38"/>
      <c r="I6" s="46"/>
    </row>
    <row r="7" ht="15.75" thickTop="1"/>
  </sheetData>
  <sheetProtection/>
  <printOptions/>
  <pageMargins left="0.511811024" right="0.511811024" top="0.787401575" bottom="0.787401575" header="0.31496062" footer="0.31496062"/>
  <pageSetup orientation="landscape" paperSize="9" r:id="rId1"/>
</worksheet>
</file>

<file path=xl/worksheets/sheet5.xml><?xml version="1.0" encoding="utf-8"?>
<worksheet xmlns="http://schemas.openxmlformats.org/spreadsheetml/2006/main" xmlns:r="http://schemas.openxmlformats.org/officeDocument/2006/relationships">
  <dimension ref="A2:B66"/>
  <sheetViews>
    <sheetView zoomScalePageLayoutView="0" workbookViewId="0" topLeftCell="A1">
      <selection activeCell="B7" sqref="B7"/>
    </sheetView>
  </sheetViews>
  <sheetFormatPr defaultColWidth="9.140625" defaultRowHeight="15"/>
  <cols>
    <col min="1" max="1" width="14.140625" style="1" customWidth="1"/>
    <col min="2" max="2" width="74.00390625" style="1" customWidth="1"/>
    <col min="3" max="16384" width="9.140625" style="1" customWidth="1"/>
  </cols>
  <sheetData>
    <row r="1" ht="15.75" thickBot="1"/>
    <row r="2" spans="1:2" ht="30.75" thickTop="1">
      <c r="A2" s="41" t="s">
        <v>25</v>
      </c>
      <c r="B2" s="36" t="s">
        <v>5</v>
      </c>
    </row>
    <row r="3" spans="1:2" ht="75">
      <c r="A3" s="2">
        <v>42753</v>
      </c>
      <c r="B3" s="3" t="s">
        <v>199</v>
      </c>
    </row>
    <row r="4" spans="1:2" ht="90">
      <c r="A4" s="2">
        <v>42783</v>
      </c>
      <c r="B4" s="3" t="s">
        <v>245</v>
      </c>
    </row>
    <row r="5" spans="1:2" ht="75">
      <c r="A5" s="2">
        <v>42821</v>
      </c>
      <c r="B5" s="3" t="s">
        <v>509</v>
      </c>
    </row>
    <row r="6" spans="1:2" ht="60">
      <c r="A6" s="2">
        <v>42823</v>
      </c>
      <c r="B6" s="3" t="s">
        <v>534</v>
      </c>
    </row>
    <row r="7" spans="1:2" ht="60">
      <c r="A7" s="2">
        <v>42823</v>
      </c>
      <c r="B7" s="3" t="s">
        <v>535</v>
      </c>
    </row>
    <row r="8" spans="1:2" ht="60">
      <c r="A8" s="2">
        <v>42824</v>
      </c>
      <c r="B8" s="3" t="s">
        <v>536</v>
      </c>
    </row>
    <row r="9" spans="1:2" ht="60">
      <c r="A9" s="2">
        <v>42824</v>
      </c>
      <c r="B9" s="3" t="s">
        <v>537</v>
      </c>
    </row>
    <row r="10" spans="1:2" ht="75">
      <c r="A10" s="2">
        <v>42831</v>
      </c>
      <c r="B10" s="3" t="s">
        <v>626</v>
      </c>
    </row>
    <row r="11" spans="1:2" ht="75">
      <c r="A11" s="2">
        <v>42831</v>
      </c>
      <c r="B11" s="3" t="s">
        <v>627</v>
      </c>
    </row>
    <row r="12" spans="1:2" ht="60">
      <c r="A12" s="2">
        <v>42831</v>
      </c>
      <c r="B12" s="3" t="s">
        <v>628</v>
      </c>
    </row>
    <row r="13" spans="1:2" ht="60">
      <c r="A13" s="2">
        <v>42831</v>
      </c>
      <c r="B13" s="3" t="s">
        <v>629</v>
      </c>
    </row>
    <row r="14" spans="1:2" ht="75">
      <c r="A14" s="2">
        <v>42831</v>
      </c>
      <c r="B14" s="3" t="s">
        <v>630</v>
      </c>
    </row>
    <row r="15" spans="1:2" ht="60">
      <c r="A15" s="2">
        <v>42832</v>
      </c>
      <c r="B15" s="3" t="s">
        <v>652</v>
      </c>
    </row>
    <row r="16" spans="1:2" ht="60">
      <c r="A16" s="2">
        <v>42832</v>
      </c>
      <c r="B16" s="3" t="s">
        <v>653</v>
      </c>
    </row>
    <row r="17" spans="1:2" ht="75">
      <c r="A17" s="2">
        <v>42832</v>
      </c>
      <c r="B17" s="3" t="s">
        <v>654</v>
      </c>
    </row>
    <row r="18" spans="1:2" ht="60">
      <c r="A18" s="2">
        <v>42837</v>
      </c>
      <c r="B18" s="3" t="s">
        <v>677</v>
      </c>
    </row>
    <row r="19" spans="1:2" ht="60">
      <c r="A19" s="2">
        <v>42851</v>
      </c>
      <c r="B19" s="3" t="s">
        <v>699</v>
      </c>
    </row>
    <row r="20" spans="1:2" ht="75">
      <c r="A20" s="2">
        <v>42859</v>
      </c>
      <c r="B20" s="3" t="s">
        <v>795</v>
      </c>
    </row>
    <row r="21" spans="1:2" ht="75">
      <c r="A21" s="2">
        <v>42859</v>
      </c>
      <c r="B21" s="3" t="s">
        <v>796</v>
      </c>
    </row>
    <row r="22" spans="1:2" ht="60">
      <c r="A22" s="2">
        <v>42863</v>
      </c>
      <c r="B22" s="3" t="s">
        <v>805</v>
      </c>
    </row>
    <row r="23" spans="1:2" ht="75">
      <c r="A23" s="2">
        <v>42864</v>
      </c>
      <c r="B23" s="3" t="s">
        <v>806</v>
      </c>
    </row>
    <row r="24" spans="1:2" ht="60">
      <c r="A24" s="2">
        <v>42865</v>
      </c>
      <c r="B24" s="3" t="s">
        <v>812</v>
      </c>
    </row>
    <row r="25" spans="1:2" ht="75">
      <c r="A25" s="2">
        <v>42873</v>
      </c>
      <c r="B25" s="3" t="s">
        <v>847</v>
      </c>
    </row>
    <row r="26" spans="1:2" ht="60">
      <c r="A26" s="2">
        <v>42880</v>
      </c>
      <c r="B26" s="3" t="s">
        <v>949</v>
      </c>
    </row>
    <row r="27" spans="1:2" ht="60">
      <c r="A27" s="2">
        <v>42881</v>
      </c>
      <c r="B27" s="3" t="s">
        <v>950</v>
      </c>
    </row>
    <row r="28" spans="1:2" ht="60">
      <c r="A28" s="2">
        <v>42881</v>
      </c>
      <c r="B28" s="3" t="s">
        <v>951</v>
      </c>
    </row>
    <row r="29" spans="1:2" ht="75">
      <c r="A29" s="2">
        <v>42881</v>
      </c>
      <c r="B29" s="3" t="s">
        <v>952</v>
      </c>
    </row>
    <row r="30" spans="1:2" ht="60">
      <c r="A30" s="2">
        <v>42907</v>
      </c>
      <c r="B30" s="3" t="s">
        <v>1098</v>
      </c>
    </row>
    <row r="31" spans="1:2" ht="75">
      <c r="A31" s="2">
        <v>42912</v>
      </c>
      <c r="B31" s="3" t="s">
        <v>1102</v>
      </c>
    </row>
    <row r="32" spans="1:2" ht="75">
      <c r="A32" s="2">
        <v>42913</v>
      </c>
      <c r="B32" s="3" t="s">
        <v>1116</v>
      </c>
    </row>
    <row r="33" spans="1:2" ht="75">
      <c r="A33" s="2">
        <v>42913</v>
      </c>
      <c r="B33" s="3" t="s">
        <v>1117</v>
      </c>
    </row>
    <row r="34" spans="1:2" ht="75">
      <c r="A34" s="2">
        <v>42920</v>
      </c>
      <c r="B34" s="3" t="s">
        <v>1208</v>
      </c>
    </row>
    <row r="35" spans="1:2" ht="60">
      <c r="A35" s="2">
        <v>42927</v>
      </c>
      <c r="B35" s="3" t="s">
        <v>1281</v>
      </c>
    </row>
    <row r="36" spans="1:2" ht="75">
      <c r="A36" s="2">
        <v>42934</v>
      </c>
      <c r="B36" s="3" t="s">
        <v>1307</v>
      </c>
    </row>
    <row r="37" spans="1:2" ht="66" customHeight="1">
      <c r="A37" s="2">
        <v>42937</v>
      </c>
      <c r="B37" s="9" t="s">
        <v>1318</v>
      </c>
    </row>
    <row r="38" spans="1:2" ht="60">
      <c r="A38" s="2">
        <v>42949</v>
      </c>
      <c r="B38" s="9" t="s">
        <v>1323</v>
      </c>
    </row>
    <row r="39" spans="1:2" ht="75">
      <c r="A39" s="2">
        <v>42961</v>
      </c>
      <c r="B39" s="9" t="s">
        <v>1449</v>
      </c>
    </row>
    <row r="40" spans="1:2" ht="60">
      <c r="A40" s="2">
        <v>42969</v>
      </c>
      <c r="B40" s="9" t="s">
        <v>1528</v>
      </c>
    </row>
    <row r="41" spans="1:2" ht="75">
      <c r="A41" s="2">
        <v>42978</v>
      </c>
      <c r="B41" s="9" t="s">
        <v>1559</v>
      </c>
    </row>
    <row r="42" spans="1:2" ht="75">
      <c r="A42" s="2">
        <v>42979</v>
      </c>
      <c r="B42" s="9" t="s">
        <v>1560</v>
      </c>
    </row>
    <row r="43" spans="1:2" ht="60">
      <c r="A43" s="2">
        <v>42979</v>
      </c>
      <c r="B43" s="9" t="s">
        <v>1561</v>
      </c>
    </row>
    <row r="44" spans="1:2" ht="75">
      <c r="A44" s="2">
        <v>42982</v>
      </c>
      <c r="B44" s="9" t="s">
        <v>1562</v>
      </c>
    </row>
    <row r="45" spans="1:2" ht="75">
      <c r="A45" s="2">
        <v>43003</v>
      </c>
      <c r="B45" s="9" t="s">
        <v>1767</v>
      </c>
    </row>
    <row r="46" spans="1:2" ht="75">
      <c r="A46" s="2">
        <v>43014</v>
      </c>
      <c r="B46" s="9" t="s">
        <v>1784</v>
      </c>
    </row>
    <row r="47" spans="1:2" ht="60">
      <c r="A47" s="2">
        <v>43018</v>
      </c>
      <c r="B47" s="9" t="s">
        <v>1798</v>
      </c>
    </row>
    <row r="48" spans="1:2" ht="75">
      <c r="A48" s="2">
        <v>43025</v>
      </c>
      <c r="B48" s="9" t="s">
        <v>1810</v>
      </c>
    </row>
    <row r="49" spans="1:2" ht="60">
      <c r="A49" s="2">
        <v>43025</v>
      </c>
      <c r="B49" s="9" t="s">
        <v>1811</v>
      </c>
    </row>
    <row r="50" spans="1:2" ht="75">
      <c r="A50" s="2">
        <v>43028</v>
      </c>
      <c r="B50" s="9" t="s">
        <v>1829</v>
      </c>
    </row>
    <row r="51" spans="1:2" ht="75">
      <c r="A51" s="2">
        <v>43032</v>
      </c>
      <c r="B51" s="9" t="s">
        <v>1831</v>
      </c>
    </row>
    <row r="52" spans="1:2" ht="75">
      <c r="A52" s="2">
        <v>43034</v>
      </c>
      <c r="B52" s="9" t="s">
        <v>1836</v>
      </c>
    </row>
    <row r="53" spans="1:2" ht="75">
      <c r="A53" s="2">
        <v>43034</v>
      </c>
      <c r="B53" s="9" t="s">
        <v>1837</v>
      </c>
    </row>
    <row r="54" spans="1:2" ht="75">
      <c r="A54" s="2">
        <v>43034</v>
      </c>
      <c r="B54" s="9" t="s">
        <v>1838</v>
      </c>
    </row>
    <row r="55" spans="1:2" ht="75">
      <c r="A55" s="2">
        <v>43047</v>
      </c>
      <c r="B55" s="9" t="s">
        <v>1960</v>
      </c>
    </row>
    <row r="56" spans="1:2" ht="75">
      <c r="A56" s="2">
        <v>43047</v>
      </c>
      <c r="B56" s="9" t="s">
        <v>1961</v>
      </c>
    </row>
    <row r="57" spans="1:2" ht="75">
      <c r="A57" s="2">
        <v>43047</v>
      </c>
      <c r="B57" s="9" t="s">
        <v>1962</v>
      </c>
    </row>
    <row r="58" spans="1:2" ht="60">
      <c r="A58" s="2">
        <v>43061</v>
      </c>
      <c r="B58" s="9" t="s">
        <v>2148</v>
      </c>
    </row>
    <row r="59" spans="1:2" ht="75">
      <c r="A59" s="2">
        <v>43070</v>
      </c>
      <c r="B59" s="9" t="s">
        <v>2242</v>
      </c>
    </row>
    <row r="60" spans="1:2" ht="75">
      <c r="A60" s="2">
        <v>43090</v>
      </c>
      <c r="B60" s="9" t="s">
        <v>2424</v>
      </c>
    </row>
    <row r="61" spans="1:2" ht="75">
      <c r="A61" s="2">
        <v>43090</v>
      </c>
      <c r="B61" s="9" t="s">
        <v>2425</v>
      </c>
    </row>
    <row r="62" spans="1:2" ht="75">
      <c r="A62" s="2">
        <v>43090</v>
      </c>
      <c r="B62" s="9" t="s">
        <v>2426</v>
      </c>
    </row>
    <row r="63" spans="1:2" ht="75">
      <c r="A63" s="2">
        <v>43090</v>
      </c>
      <c r="B63" s="9" t="s">
        <v>2427</v>
      </c>
    </row>
    <row r="64" spans="1:2" ht="75">
      <c r="A64" s="2">
        <v>43091</v>
      </c>
      <c r="B64" s="9" t="s">
        <v>2428</v>
      </c>
    </row>
    <row r="65" spans="1:2" ht="75">
      <c r="A65" s="2">
        <v>43096</v>
      </c>
      <c r="B65" s="9" t="s">
        <v>2429</v>
      </c>
    </row>
    <row r="66" spans="1:2" ht="60">
      <c r="A66" s="2">
        <v>43096</v>
      </c>
      <c r="B66" s="9" t="s">
        <v>2430</v>
      </c>
    </row>
  </sheetData>
  <sheetProtection/>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58"/>
  <sheetViews>
    <sheetView zoomScalePageLayoutView="0" workbookViewId="0" topLeftCell="A1">
      <selection activeCell="A1" sqref="A1"/>
    </sheetView>
  </sheetViews>
  <sheetFormatPr defaultColWidth="9.140625" defaultRowHeight="15"/>
  <cols>
    <col min="1" max="1" width="16.28125" style="1" customWidth="1"/>
    <col min="2" max="2" width="73.421875" style="1" customWidth="1"/>
    <col min="3" max="16384" width="9.140625" style="1" customWidth="1"/>
  </cols>
  <sheetData>
    <row r="1" ht="15.75" thickBot="1"/>
    <row r="2" spans="1:2" ht="31.5" customHeight="1" thickBot="1" thickTop="1">
      <c r="A2" s="98" t="s">
        <v>25</v>
      </c>
      <c r="B2" s="99" t="s">
        <v>5</v>
      </c>
    </row>
    <row r="3" spans="1:2" ht="60.75" thickTop="1">
      <c r="A3" s="101">
        <v>42747</v>
      </c>
      <c r="B3" s="102" t="s">
        <v>181</v>
      </c>
    </row>
    <row r="4" spans="1:2" ht="60">
      <c r="A4" s="2">
        <v>42747</v>
      </c>
      <c r="B4" s="3" t="s">
        <v>182</v>
      </c>
    </row>
    <row r="5" spans="1:2" ht="60">
      <c r="A5" s="2">
        <v>42747</v>
      </c>
      <c r="B5" s="3" t="s">
        <v>183</v>
      </c>
    </row>
    <row r="6" spans="1:2" ht="60">
      <c r="A6" s="2">
        <v>42747</v>
      </c>
      <c r="B6" s="3" t="s">
        <v>184</v>
      </c>
    </row>
    <row r="7" spans="1:2" ht="60">
      <c r="A7" s="2">
        <v>42747</v>
      </c>
      <c r="B7" s="3" t="s">
        <v>185</v>
      </c>
    </row>
    <row r="8" spans="1:2" ht="60">
      <c r="A8" s="2">
        <v>42782</v>
      </c>
      <c r="B8" s="3" t="s">
        <v>246</v>
      </c>
    </row>
    <row r="9" spans="1:2" ht="60">
      <c r="A9" s="2">
        <v>42782</v>
      </c>
      <c r="B9" s="3" t="s">
        <v>247</v>
      </c>
    </row>
    <row r="10" spans="1:2" ht="75">
      <c r="A10" s="2">
        <v>42786</v>
      </c>
      <c r="B10" s="3" t="s">
        <v>252</v>
      </c>
    </row>
    <row r="11" spans="1:2" ht="75">
      <c r="A11" s="2">
        <v>42786</v>
      </c>
      <c r="B11" s="3" t="s">
        <v>253</v>
      </c>
    </row>
    <row r="12" spans="1:2" ht="75">
      <c r="A12" s="2">
        <v>42797</v>
      </c>
      <c r="B12" s="3" t="s">
        <v>297</v>
      </c>
    </row>
    <row r="13" spans="1:2" ht="60">
      <c r="A13" s="2">
        <v>42823</v>
      </c>
      <c r="B13" s="3" t="s">
        <v>533</v>
      </c>
    </row>
    <row r="14" spans="1:2" ht="75">
      <c r="A14" s="2">
        <v>42851</v>
      </c>
      <c r="B14" s="3" t="s">
        <v>694</v>
      </c>
    </row>
    <row r="15" spans="1:2" ht="75">
      <c r="A15" s="2">
        <v>42851</v>
      </c>
      <c r="B15" s="3" t="s">
        <v>695</v>
      </c>
    </row>
    <row r="16" spans="1:2" ht="75">
      <c r="A16" s="2">
        <v>42851</v>
      </c>
      <c r="B16" s="3" t="s">
        <v>696</v>
      </c>
    </row>
    <row r="17" spans="1:2" ht="75">
      <c r="A17" s="2">
        <v>42851</v>
      </c>
      <c r="B17" s="3" t="s">
        <v>697</v>
      </c>
    </row>
    <row r="18" spans="1:2" ht="75">
      <c r="A18" s="2">
        <v>42851</v>
      </c>
      <c r="B18" s="3" t="s">
        <v>698</v>
      </c>
    </row>
    <row r="19" spans="1:2" ht="60">
      <c r="A19" s="2">
        <v>42863</v>
      </c>
      <c r="B19" s="3" t="s">
        <v>804</v>
      </c>
    </row>
    <row r="20" spans="1:2" ht="75">
      <c r="A20" s="2">
        <v>42867</v>
      </c>
      <c r="B20" s="3" t="s">
        <v>834</v>
      </c>
    </row>
    <row r="21" spans="1:2" ht="75">
      <c r="A21" s="2">
        <v>42877</v>
      </c>
      <c r="B21" s="3" t="s">
        <v>899</v>
      </c>
    </row>
    <row r="22" spans="1:2" ht="60">
      <c r="A22" s="2">
        <v>42887</v>
      </c>
      <c r="B22" s="3" t="s">
        <v>986</v>
      </c>
    </row>
    <row r="23" spans="1:2" ht="75">
      <c r="A23" s="2">
        <v>42894</v>
      </c>
      <c r="B23" s="3" t="s">
        <v>1026</v>
      </c>
    </row>
    <row r="24" spans="1:2" ht="60">
      <c r="A24" s="2">
        <v>42900</v>
      </c>
      <c r="B24" s="3" t="s">
        <v>1063</v>
      </c>
    </row>
    <row r="25" spans="1:2" ht="60">
      <c r="A25" s="2">
        <v>42900</v>
      </c>
      <c r="B25" s="3" t="s">
        <v>1064</v>
      </c>
    </row>
    <row r="26" spans="1:2" ht="60">
      <c r="A26" s="2">
        <v>42927</v>
      </c>
      <c r="B26" s="3" t="s">
        <v>1277</v>
      </c>
    </row>
    <row r="27" spans="1:2" ht="60">
      <c r="A27" s="2">
        <v>42927</v>
      </c>
      <c r="B27" s="3" t="s">
        <v>1278</v>
      </c>
    </row>
    <row r="28" spans="1:2" ht="60">
      <c r="A28" s="2">
        <v>42927</v>
      </c>
      <c r="B28" s="3" t="s">
        <v>1279</v>
      </c>
    </row>
    <row r="29" spans="1:2" ht="75">
      <c r="A29" s="2">
        <v>42928</v>
      </c>
      <c r="B29" s="3" t="s">
        <v>1280</v>
      </c>
    </row>
    <row r="30" spans="1:2" ht="75">
      <c r="A30" s="2">
        <v>42937</v>
      </c>
      <c r="B30" s="9" t="s">
        <v>1316</v>
      </c>
    </row>
    <row r="31" spans="1:2" ht="60">
      <c r="A31" s="2">
        <v>42937</v>
      </c>
      <c r="B31" s="9" t="s">
        <v>1317</v>
      </c>
    </row>
    <row r="32" spans="1:2" ht="60">
      <c r="A32" s="2">
        <v>42949</v>
      </c>
      <c r="B32" s="9" t="s">
        <v>1324</v>
      </c>
    </row>
    <row r="33" spans="1:2" ht="75">
      <c r="A33" s="2">
        <v>42969</v>
      </c>
      <c r="B33" s="9" t="s">
        <v>1529</v>
      </c>
    </row>
    <row r="34" spans="1:2" ht="60">
      <c r="A34" s="2">
        <v>42969</v>
      </c>
      <c r="B34" s="9" t="s">
        <v>1530</v>
      </c>
    </row>
    <row r="35" spans="1:2" ht="67.5" customHeight="1">
      <c r="A35" s="2">
        <v>42971</v>
      </c>
      <c r="B35" s="9" t="s">
        <v>1535</v>
      </c>
    </row>
    <row r="36" spans="1:2" ht="67.5" customHeight="1">
      <c r="A36" s="2">
        <v>42975</v>
      </c>
      <c r="B36" s="9" t="s">
        <v>1536</v>
      </c>
    </row>
    <row r="37" spans="1:2" ht="60">
      <c r="A37" s="2">
        <v>42979</v>
      </c>
      <c r="B37" s="9" t="s">
        <v>1563</v>
      </c>
    </row>
    <row r="38" spans="1:2" ht="75">
      <c r="A38" s="2">
        <v>42983</v>
      </c>
      <c r="B38" s="9" t="s">
        <v>1584</v>
      </c>
    </row>
    <row r="39" spans="1:2" ht="60">
      <c r="A39" s="2">
        <v>42991</v>
      </c>
      <c r="B39" s="9" t="s">
        <v>1671</v>
      </c>
    </row>
    <row r="40" spans="1:2" ht="60">
      <c r="A40" s="2">
        <v>42991</v>
      </c>
      <c r="B40" s="9" t="s">
        <v>1672</v>
      </c>
    </row>
    <row r="41" spans="1:2" ht="75">
      <c r="A41" s="2">
        <v>42998</v>
      </c>
      <c r="B41" s="9" t="s">
        <v>1713</v>
      </c>
    </row>
    <row r="42" spans="1:2" ht="75">
      <c r="A42" s="2">
        <v>42998</v>
      </c>
      <c r="B42" s="9" t="s">
        <v>1714</v>
      </c>
    </row>
    <row r="43" spans="1:2" ht="75">
      <c r="A43" s="2">
        <v>42998</v>
      </c>
      <c r="B43" s="9" t="s">
        <v>1715</v>
      </c>
    </row>
    <row r="44" spans="1:2" ht="60">
      <c r="A44" s="2">
        <v>43000</v>
      </c>
      <c r="B44" s="9" t="s">
        <v>1755</v>
      </c>
    </row>
    <row r="45" spans="1:2" ht="60">
      <c r="A45" s="2">
        <v>43000</v>
      </c>
      <c r="B45" s="9" t="s">
        <v>1756</v>
      </c>
    </row>
    <row r="46" spans="1:2" ht="60">
      <c r="A46" s="2">
        <v>43003</v>
      </c>
      <c r="B46" s="9" t="s">
        <v>1766</v>
      </c>
    </row>
    <row r="47" spans="1:2" ht="60">
      <c r="A47" s="2">
        <v>43004</v>
      </c>
      <c r="B47" s="9" t="s">
        <v>1769</v>
      </c>
    </row>
    <row r="48" spans="1:2" ht="60">
      <c r="A48" s="2">
        <v>43014</v>
      </c>
      <c r="B48" s="9" t="s">
        <v>1785</v>
      </c>
    </row>
    <row r="49" spans="1:2" ht="75">
      <c r="A49" s="2">
        <v>43052</v>
      </c>
      <c r="B49" s="9" t="s">
        <v>2415</v>
      </c>
    </row>
    <row r="50" spans="1:2" ht="75">
      <c r="A50" s="2">
        <v>43052</v>
      </c>
      <c r="B50" s="9" t="s">
        <v>2416</v>
      </c>
    </row>
    <row r="51" spans="1:2" ht="60">
      <c r="A51" s="2">
        <v>43052</v>
      </c>
      <c r="B51" s="9" t="s">
        <v>2417</v>
      </c>
    </row>
    <row r="52" spans="1:2" ht="60">
      <c r="A52" s="2">
        <v>43063</v>
      </c>
      <c r="B52" s="9" t="s">
        <v>2172</v>
      </c>
    </row>
    <row r="53" spans="1:2" ht="60">
      <c r="A53" s="2">
        <v>43089</v>
      </c>
      <c r="B53" s="9" t="s">
        <v>2418</v>
      </c>
    </row>
    <row r="54" spans="1:2" ht="60">
      <c r="A54" s="2">
        <v>43090</v>
      </c>
      <c r="B54" s="9" t="s">
        <v>2419</v>
      </c>
    </row>
    <row r="55" spans="1:2" ht="75">
      <c r="A55" s="2">
        <v>43090</v>
      </c>
      <c r="B55" s="9" t="s">
        <v>2420</v>
      </c>
    </row>
    <row r="56" spans="1:2" ht="75">
      <c r="A56" s="2">
        <v>43090</v>
      </c>
      <c r="B56" s="9" t="s">
        <v>2421</v>
      </c>
    </row>
    <row r="57" spans="1:2" ht="75">
      <c r="A57" s="2">
        <v>43090</v>
      </c>
      <c r="B57" s="9" t="s">
        <v>2422</v>
      </c>
    </row>
    <row r="58" spans="1:2" ht="75">
      <c r="A58" s="2">
        <v>43096</v>
      </c>
      <c r="B58" s="9" t="s">
        <v>2423</v>
      </c>
    </row>
  </sheetData>
  <sheetProtection/>
  <printOptions/>
  <pageMargins left="0.511811024" right="0.511811024" top="0.787401575" bottom="0.787401575" header="0.31496062" footer="0.31496062"/>
  <pageSetup orientation="portrait" paperSize="9" r:id="rId1"/>
</worksheet>
</file>

<file path=xl/worksheets/sheet7.xml><?xml version="1.0" encoding="utf-8"?>
<worksheet xmlns="http://schemas.openxmlformats.org/spreadsheetml/2006/main" xmlns:r="http://schemas.openxmlformats.org/officeDocument/2006/relationships">
  <dimension ref="A2:E18"/>
  <sheetViews>
    <sheetView zoomScalePageLayoutView="0" workbookViewId="0" topLeftCell="A1">
      <selection activeCell="B397" sqref="B397"/>
    </sheetView>
  </sheetViews>
  <sheetFormatPr defaultColWidth="9.140625" defaultRowHeight="15"/>
  <cols>
    <col min="1" max="1" width="20.00390625" style="1" customWidth="1"/>
    <col min="2" max="2" width="34.28125" style="1" customWidth="1"/>
    <col min="3" max="3" width="19.140625" style="1" customWidth="1"/>
    <col min="4" max="4" width="16.7109375" style="1" customWidth="1"/>
    <col min="5" max="5" width="67.140625" style="1" customWidth="1"/>
    <col min="6" max="16384" width="9.140625" style="1" customWidth="1"/>
  </cols>
  <sheetData>
    <row r="2" spans="1:5" ht="15.75" thickBot="1">
      <c r="A2" s="15" t="s">
        <v>26</v>
      </c>
      <c r="B2" s="16"/>
      <c r="C2" s="17"/>
      <c r="D2" s="17"/>
      <c r="E2" s="17"/>
    </row>
    <row r="3" spans="1:5" ht="15.75" thickTop="1">
      <c r="A3" s="18" t="s">
        <v>27</v>
      </c>
      <c r="B3" s="19" t="s">
        <v>28</v>
      </c>
      <c r="C3" s="19" t="s">
        <v>29</v>
      </c>
      <c r="D3" s="19" t="s">
        <v>25</v>
      </c>
      <c r="E3" s="104" t="s">
        <v>5</v>
      </c>
    </row>
    <row r="4" spans="1:5" ht="75">
      <c r="A4" s="94" t="s">
        <v>129</v>
      </c>
      <c r="B4" s="105" t="s">
        <v>127</v>
      </c>
      <c r="C4" s="6">
        <v>434816.3</v>
      </c>
      <c r="D4" s="7">
        <v>42745</v>
      </c>
      <c r="E4" s="106" t="s">
        <v>126</v>
      </c>
    </row>
    <row r="5" spans="1:5" ht="75">
      <c r="A5" s="94" t="s">
        <v>215</v>
      </c>
      <c r="B5" s="114" t="s">
        <v>127</v>
      </c>
      <c r="C5" s="6">
        <v>606993.63</v>
      </c>
      <c r="D5" s="7">
        <v>42766</v>
      </c>
      <c r="E5" s="9" t="s">
        <v>216</v>
      </c>
    </row>
    <row r="6" spans="1:5" ht="75">
      <c r="A6" s="94" t="s">
        <v>294</v>
      </c>
      <c r="B6" s="114" t="s">
        <v>295</v>
      </c>
      <c r="C6" s="6">
        <v>373321.85</v>
      </c>
      <c r="D6" s="7">
        <v>42797</v>
      </c>
      <c r="E6" s="9" t="s">
        <v>296</v>
      </c>
    </row>
    <row r="7" spans="1:5" ht="75">
      <c r="A7" s="94" t="s">
        <v>614</v>
      </c>
      <c r="B7" s="114" t="s">
        <v>615</v>
      </c>
      <c r="C7" s="6">
        <v>489332.19</v>
      </c>
      <c r="D7" s="7">
        <v>42829</v>
      </c>
      <c r="E7" s="9" t="s">
        <v>616</v>
      </c>
    </row>
    <row r="8" spans="1:5" ht="75">
      <c r="A8" s="94" t="s">
        <v>730</v>
      </c>
      <c r="B8" s="114" t="s">
        <v>731</v>
      </c>
      <c r="C8" s="6">
        <v>197329.8</v>
      </c>
      <c r="D8" s="7">
        <v>42857</v>
      </c>
      <c r="E8" s="9" t="s">
        <v>732</v>
      </c>
    </row>
    <row r="9" spans="1:5" ht="75">
      <c r="A9" s="94" t="s">
        <v>1023</v>
      </c>
      <c r="B9" s="114" t="s">
        <v>1024</v>
      </c>
      <c r="C9" s="6">
        <v>259979.56</v>
      </c>
      <c r="D9" s="7">
        <v>42892</v>
      </c>
      <c r="E9" s="9" t="s">
        <v>1025</v>
      </c>
    </row>
    <row r="10" spans="1:5" ht="75">
      <c r="A10" s="94" t="s">
        <v>1325</v>
      </c>
      <c r="B10" s="114" t="s">
        <v>1326</v>
      </c>
      <c r="C10" s="6">
        <v>209873.63</v>
      </c>
      <c r="D10" s="7">
        <v>42949</v>
      </c>
      <c r="E10" s="26" t="s">
        <v>1327</v>
      </c>
    </row>
    <row r="11" spans="1:5" ht="75">
      <c r="A11" s="94" t="s">
        <v>1439</v>
      </c>
      <c r="B11" s="114" t="s">
        <v>1440</v>
      </c>
      <c r="C11" s="6">
        <v>271445.8</v>
      </c>
      <c r="D11" s="7">
        <v>42956</v>
      </c>
      <c r="E11" s="26" t="s">
        <v>1441</v>
      </c>
    </row>
    <row r="12" spans="1:5" ht="75">
      <c r="A12" s="94" t="s">
        <v>1564</v>
      </c>
      <c r="B12" s="114" t="s">
        <v>1565</v>
      </c>
      <c r="C12" s="6">
        <v>67707.8</v>
      </c>
      <c r="D12" s="25">
        <v>42979</v>
      </c>
      <c r="E12" s="26" t="s">
        <v>1566</v>
      </c>
    </row>
    <row r="13" spans="1:5" ht="75">
      <c r="A13" s="94" t="s">
        <v>2273</v>
      </c>
      <c r="B13" s="114" t="s">
        <v>2274</v>
      </c>
      <c r="C13" s="6">
        <v>202689.1</v>
      </c>
      <c r="D13" s="7">
        <v>43075</v>
      </c>
      <c r="E13" s="9" t="s">
        <v>2275</v>
      </c>
    </row>
    <row r="14" spans="1:5" ht="15">
      <c r="A14" s="4"/>
      <c r="B14" s="5"/>
      <c r="C14" s="6"/>
      <c r="D14" s="25"/>
      <c r="E14" s="9"/>
    </row>
    <row r="15" spans="1:5" ht="15">
      <c r="A15" s="4"/>
      <c r="B15" s="5"/>
      <c r="C15" s="6"/>
      <c r="D15" s="25"/>
      <c r="E15" s="9"/>
    </row>
    <row r="16" spans="1:5" ht="15">
      <c r="A16" s="4"/>
      <c r="B16" s="5"/>
      <c r="C16" s="6"/>
      <c r="D16" s="25"/>
      <c r="E16" s="9"/>
    </row>
    <row r="17" spans="1:5" ht="15">
      <c r="A17" s="4"/>
      <c r="B17" s="20"/>
      <c r="C17" s="21"/>
      <c r="D17" s="21"/>
      <c r="E17" s="107"/>
    </row>
    <row r="18" spans="1:5" ht="15">
      <c r="A18" s="22" t="s">
        <v>30</v>
      </c>
      <c r="B18" s="23"/>
      <c r="C18" s="156">
        <f>SUM(C4:C17)</f>
        <v>3113489.659999999</v>
      </c>
      <c r="D18" s="24"/>
      <c r="E18" s="108"/>
    </row>
  </sheetData>
  <sheetProtection/>
  <printOptions/>
  <pageMargins left="0.26" right="0.21" top="0.787401575" bottom="0.787401575" header="0.31496062" footer="0.3149606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C387"/>
  <sheetViews>
    <sheetView zoomScale="80" zoomScaleNormal="80" zoomScalePageLayoutView="0" workbookViewId="0" topLeftCell="A1">
      <selection activeCell="B401" sqref="B401"/>
    </sheetView>
  </sheetViews>
  <sheetFormatPr defaultColWidth="9.140625" defaultRowHeight="15"/>
  <cols>
    <col min="1" max="1" width="15.00390625" style="1" customWidth="1"/>
    <col min="2" max="2" width="101.57421875" style="1" customWidth="1"/>
    <col min="3" max="3" width="24.421875" style="1" customWidth="1"/>
    <col min="4" max="5" width="9.140625" style="1" customWidth="1"/>
    <col min="6" max="6" width="15.28125" style="1" bestFit="1" customWidth="1"/>
    <col min="7" max="16384" width="9.140625" style="1" customWidth="1"/>
  </cols>
  <sheetData>
    <row r="1" ht="15.75" thickBot="1"/>
    <row r="2" spans="1:2" ht="15.75" thickTop="1">
      <c r="A2" s="10" t="s">
        <v>21</v>
      </c>
      <c r="B2" s="11" t="s">
        <v>22</v>
      </c>
    </row>
    <row r="3" spans="1:2" ht="90">
      <c r="A3" s="93">
        <v>42738</v>
      </c>
      <c r="B3" s="103" t="s">
        <v>128</v>
      </c>
    </row>
    <row r="4" spans="1:2" ht="75">
      <c r="A4" s="93">
        <v>42747</v>
      </c>
      <c r="B4" s="100" t="s">
        <v>180</v>
      </c>
    </row>
    <row r="5" spans="1:2" ht="60">
      <c r="A5" s="93">
        <v>42748</v>
      </c>
      <c r="B5" s="100" t="s">
        <v>190</v>
      </c>
    </row>
    <row r="6" spans="1:2" ht="60">
      <c r="A6" s="93">
        <v>42748</v>
      </c>
      <c r="B6" s="100" t="s">
        <v>191</v>
      </c>
    </row>
    <row r="7" spans="1:2" ht="60">
      <c r="A7" s="93">
        <v>42748</v>
      </c>
      <c r="B7" s="100" t="s">
        <v>192</v>
      </c>
    </row>
    <row r="8" spans="1:2" ht="60">
      <c r="A8" s="93">
        <v>42748</v>
      </c>
      <c r="B8" s="100" t="s">
        <v>193</v>
      </c>
    </row>
    <row r="9" spans="1:2" ht="60">
      <c r="A9" s="93">
        <v>42748</v>
      </c>
      <c r="B9" s="100" t="s">
        <v>194</v>
      </c>
    </row>
    <row r="10" spans="1:2" ht="60">
      <c r="A10" s="93">
        <v>42752</v>
      </c>
      <c r="B10" s="100" t="s">
        <v>195</v>
      </c>
    </row>
    <row r="11" spans="1:2" ht="75">
      <c r="A11" s="93">
        <v>42753</v>
      </c>
      <c r="B11" s="100" t="s">
        <v>196</v>
      </c>
    </row>
    <row r="12" spans="1:2" ht="75">
      <c r="A12" s="93">
        <v>42753</v>
      </c>
      <c r="B12" s="100" t="s">
        <v>197</v>
      </c>
    </row>
    <row r="13" spans="1:2" ht="75">
      <c r="A13" s="93">
        <v>42753</v>
      </c>
      <c r="B13" s="100" t="s">
        <v>198</v>
      </c>
    </row>
    <row r="14" spans="1:2" ht="75">
      <c r="A14" s="93">
        <v>42754</v>
      </c>
      <c r="B14" s="100" t="s">
        <v>201</v>
      </c>
    </row>
    <row r="15" spans="1:2" ht="90">
      <c r="A15" s="93">
        <v>42754</v>
      </c>
      <c r="B15" s="110" t="s">
        <v>202</v>
      </c>
    </row>
    <row r="16" spans="1:2" ht="105">
      <c r="A16" s="93">
        <v>42759</v>
      </c>
      <c r="B16" s="110" t="s">
        <v>205</v>
      </c>
    </row>
    <row r="17" spans="1:2" ht="90">
      <c r="A17" s="93">
        <v>42759</v>
      </c>
      <c r="B17" s="110" t="s">
        <v>206</v>
      </c>
    </row>
    <row r="18" spans="1:2" ht="90">
      <c r="A18" s="93">
        <v>42765</v>
      </c>
      <c r="B18" s="110" t="s">
        <v>208</v>
      </c>
    </row>
    <row r="19" spans="1:2" ht="90">
      <c r="A19" s="93">
        <v>42765</v>
      </c>
      <c r="B19" s="110" t="s">
        <v>209</v>
      </c>
    </row>
    <row r="20" spans="1:2" ht="60">
      <c r="A20" s="93">
        <v>42766</v>
      </c>
      <c r="B20" s="110" t="s">
        <v>210</v>
      </c>
    </row>
    <row r="21" spans="1:2" ht="75">
      <c r="A21" s="93">
        <v>42766</v>
      </c>
      <c r="B21" s="110" t="s">
        <v>211</v>
      </c>
    </row>
    <row r="22" spans="1:2" ht="60">
      <c r="A22" s="93">
        <v>42766</v>
      </c>
      <c r="B22" s="110" t="s">
        <v>212</v>
      </c>
    </row>
    <row r="23" spans="1:2" ht="45">
      <c r="A23" s="93">
        <v>42766</v>
      </c>
      <c r="B23" s="110" t="s">
        <v>213</v>
      </c>
    </row>
    <row r="24" spans="1:2" ht="45">
      <c r="A24" s="93">
        <v>42766</v>
      </c>
      <c r="B24" s="110" t="s">
        <v>214</v>
      </c>
    </row>
    <row r="25" spans="1:2" ht="120">
      <c r="A25" s="93">
        <v>42768</v>
      </c>
      <c r="B25" s="110" t="s">
        <v>217</v>
      </c>
    </row>
    <row r="26" spans="1:2" ht="60">
      <c r="A26" s="93">
        <v>42768</v>
      </c>
      <c r="B26" s="110" t="s">
        <v>218</v>
      </c>
    </row>
    <row r="27" spans="1:2" ht="75">
      <c r="A27" s="93">
        <v>42781</v>
      </c>
      <c r="B27" s="110" t="s">
        <v>234</v>
      </c>
    </row>
    <row r="28" spans="1:2" ht="60">
      <c r="A28" s="93">
        <v>42781</v>
      </c>
      <c r="B28" s="110" t="s">
        <v>235</v>
      </c>
    </row>
    <row r="29" spans="1:2" ht="75">
      <c r="A29" s="93">
        <v>42781</v>
      </c>
      <c r="B29" s="110" t="s">
        <v>236</v>
      </c>
    </row>
    <row r="30" spans="1:2" ht="60">
      <c r="A30" s="93">
        <v>42781</v>
      </c>
      <c r="B30" s="110" t="s">
        <v>237</v>
      </c>
    </row>
    <row r="31" spans="1:2" ht="75">
      <c r="A31" s="93">
        <v>42781</v>
      </c>
      <c r="B31" s="110" t="s">
        <v>238</v>
      </c>
    </row>
    <row r="32" spans="1:2" ht="90">
      <c r="A32" s="93">
        <v>42782</v>
      </c>
      <c r="B32" s="110" t="s">
        <v>248</v>
      </c>
    </row>
    <row r="33" spans="1:2" ht="75">
      <c r="A33" s="93">
        <v>42782</v>
      </c>
      <c r="B33" s="110" t="s">
        <v>243</v>
      </c>
    </row>
    <row r="34" spans="1:2" ht="75">
      <c r="A34" s="93">
        <v>42782</v>
      </c>
      <c r="B34" s="110" t="s">
        <v>244</v>
      </c>
    </row>
    <row r="35" spans="1:2" ht="75">
      <c r="A35" s="93">
        <v>42782</v>
      </c>
      <c r="B35" s="110" t="s">
        <v>249</v>
      </c>
    </row>
    <row r="36" spans="1:2" ht="75">
      <c r="A36" s="93">
        <v>42782</v>
      </c>
      <c r="B36" s="110" t="s">
        <v>250</v>
      </c>
    </row>
    <row r="37" spans="1:2" ht="75">
      <c r="A37" s="93">
        <v>42782</v>
      </c>
      <c r="B37" s="110" t="s">
        <v>241</v>
      </c>
    </row>
    <row r="38" spans="1:2" ht="90">
      <c r="A38" s="93">
        <v>42786</v>
      </c>
      <c r="B38" s="110" t="s">
        <v>251</v>
      </c>
    </row>
    <row r="39" spans="1:2" ht="60">
      <c r="A39" s="93">
        <v>42787</v>
      </c>
      <c r="B39" s="110" t="s">
        <v>254</v>
      </c>
    </row>
    <row r="40" spans="1:2" ht="60">
      <c r="A40" s="93">
        <v>42787</v>
      </c>
      <c r="B40" s="110" t="s">
        <v>255</v>
      </c>
    </row>
    <row r="41" spans="1:2" ht="90">
      <c r="A41" s="93">
        <v>42787</v>
      </c>
      <c r="B41" s="110" t="s">
        <v>256</v>
      </c>
    </row>
    <row r="42" spans="1:2" ht="60">
      <c r="A42" s="93">
        <v>42787</v>
      </c>
      <c r="B42" s="110" t="s">
        <v>257</v>
      </c>
    </row>
    <row r="43" spans="1:2" ht="60">
      <c r="A43" s="93">
        <v>42796</v>
      </c>
      <c r="B43" s="110" t="s">
        <v>292</v>
      </c>
    </row>
    <row r="44" spans="1:2" ht="60">
      <c r="A44" s="93">
        <v>42796</v>
      </c>
      <c r="B44" s="110" t="s">
        <v>293</v>
      </c>
    </row>
    <row r="45" spans="1:2" ht="75">
      <c r="A45" s="93">
        <v>42802</v>
      </c>
      <c r="B45" s="110" t="s">
        <v>306</v>
      </c>
    </row>
    <row r="46" spans="1:2" ht="75">
      <c r="A46" s="93">
        <v>42802</v>
      </c>
      <c r="B46" s="110" t="s">
        <v>307</v>
      </c>
    </row>
    <row r="47" spans="1:2" ht="75">
      <c r="A47" s="93">
        <v>42802</v>
      </c>
      <c r="B47" s="110" t="s">
        <v>308</v>
      </c>
    </row>
    <row r="48" spans="1:2" ht="75">
      <c r="A48" s="93">
        <v>42802</v>
      </c>
      <c r="B48" s="110" t="s">
        <v>309</v>
      </c>
    </row>
    <row r="49" spans="1:2" ht="75">
      <c r="A49" s="93">
        <v>42802</v>
      </c>
      <c r="B49" s="110" t="s">
        <v>310</v>
      </c>
    </row>
    <row r="50" spans="1:2" ht="75">
      <c r="A50" s="93">
        <v>42802</v>
      </c>
      <c r="B50" s="110" t="s">
        <v>311</v>
      </c>
    </row>
    <row r="51" spans="1:2" ht="90">
      <c r="A51" s="93">
        <v>42802</v>
      </c>
      <c r="B51" s="110" t="s">
        <v>312</v>
      </c>
    </row>
    <row r="52" spans="1:2" ht="75">
      <c r="A52" s="93">
        <v>42803</v>
      </c>
      <c r="B52" s="110" t="s">
        <v>325</v>
      </c>
    </row>
    <row r="53" spans="1:2" ht="60">
      <c r="A53" s="93">
        <v>42804</v>
      </c>
      <c r="B53" s="110" t="s">
        <v>326</v>
      </c>
    </row>
    <row r="54" spans="1:2" ht="60">
      <c r="A54" s="93">
        <v>42810</v>
      </c>
      <c r="B54" s="110" t="s">
        <v>327</v>
      </c>
    </row>
    <row r="55" spans="1:2" ht="45">
      <c r="A55" s="93">
        <v>42810</v>
      </c>
      <c r="B55" s="110" t="s">
        <v>328</v>
      </c>
    </row>
    <row r="56" spans="1:2" ht="60">
      <c r="A56" s="93">
        <v>42810</v>
      </c>
      <c r="B56" s="110" t="s">
        <v>329</v>
      </c>
    </row>
    <row r="57" spans="1:2" ht="75">
      <c r="A57" s="93">
        <v>42816</v>
      </c>
      <c r="B57" s="110" t="s">
        <v>384</v>
      </c>
    </row>
    <row r="58" spans="1:2" ht="75">
      <c r="A58" s="93">
        <v>42817</v>
      </c>
      <c r="B58" s="110" t="s">
        <v>501</v>
      </c>
    </row>
    <row r="59" spans="1:2" ht="60">
      <c r="A59" s="93">
        <v>42818</v>
      </c>
      <c r="B59" s="110" t="s">
        <v>507</v>
      </c>
    </row>
    <row r="60" spans="1:2" ht="75">
      <c r="A60" s="93">
        <v>42822</v>
      </c>
      <c r="B60" s="110" t="s">
        <v>528</v>
      </c>
    </row>
    <row r="61" spans="1:2" ht="60">
      <c r="A61" s="93">
        <v>42823</v>
      </c>
      <c r="B61" s="110" t="s">
        <v>529</v>
      </c>
    </row>
    <row r="62" spans="1:2" ht="105">
      <c r="A62" s="93">
        <v>42823</v>
      </c>
      <c r="B62" s="110" t="s">
        <v>530</v>
      </c>
    </row>
    <row r="63" spans="1:2" ht="75">
      <c r="A63" s="93">
        <v>42823</v>
      </c>
      <c r="B63" s="110" t="s">
        <v>531</v>
      </c>
    </row>
    <row r="64" spans="1:2" ht="60">
      <c r="A64" s="93">
        <v>42824</v>
      </c>
      <c r="B64" s="110" t="s">
        <v>532</v>
      </c>
    </row>
    <row r="65" spans="1:2" ht="45">
      <c r="A65" s="93">
        <v>42825</v>
      </c>
      <c r="B65" s="110" t="s">
        <v>584</v>
      </c>
    </row>
    <row r="66" spans="1:2" ht="45">
      <c r="A66" s="93">
        <v>42829</v>
      </c>
      <c r="B66" s="110" t="s">
        <v>617</v>
      </c>
    </row>
    <row r="67" spans="1:2" ht="45">
      <c r="A67" s="93">
        <v>42829</v>
      </c>
      <c r="B67" s="110" t="s">
        <v>618</v>
      </c>
    </row>
    <row r="68" spans="1:2" ht="60">
      <c r="A68" s="93">
        <v>42829</v>
      </c>
      <c r="B68" s="110" t="s">
        <v>619</v>
      </c>
    </row>
    <row r="69" spans="1:2" ht="60">
      <c r="A69" s="93">
        <v>42829</v>
      </c>
      <c r="B69" s="110" t="s">
        <v>620</v>
      </c>
    </row>
    <row r="70" spans="1:2" ht="75">
      <c r="A70" s="93">
        <v>42829</v>
      </c>
      <c r="B70" s="110" t="s">
        <v>621</v>
      </c>
    </row>
    <row r="71" spans="1:2" ht="75">
      <c r="A71" s="93">
        <v>42830</v>
      </c>
      <c r="B71" s="110" t="s">
        <v>622</v>
      </c>
    </row>
    <row r="72" spans="1:2" ht="75">
      <c r="A72" s="93">
        <v>42830</v>
      </c>
      <c r="B72" s="110" t="s">
        <v>623</v>
      </c>
    </row>
    <row r="73" spans="1:2" ht="60">
      <c r="A73" s="93">
        <v>42830</v>
      </c>
      <c r="B73" s="110" t="s">
        <v>624</v>
      </c>
    </row>
    <row r="74" spans="1:2" ht="60">
      <c r="A74" s="93">
        <v>42830</v>
      </c>
      <c r="B74" s="110" t="s">
        <v>625</v>
      </c>
    </row>
    <row r="75" spans="1:2" ht="75">
      <c r="A75" s="93">
        <v>42832</v>
      </c>
      <c r="B75" s="110" t="s">
        <v>650</v>
      </c>
    </row>
    <row r="76" spans="1:2" ht="60">
      <c r="A76" s="93">
        <v>42832</v>
      </c>
      <c r="B76" s="110" t="s">
        <v>651</v>
      </c>
    </row>
    <row r="77" spans="1:2" ht="60">
      <c r="A77" s="93">
        <v>42836</v>
      </c>
      <c r="B77" s="110" t="s">
        <v>675</v>
      </c>
    </row>
    <row r="78" spans="1:2" ht="60">
      <c r="A78" s="93">
        <v>42837</v>
      </c>
      <c r="B78" s="110" t="s">
        <v>676</v>
      </c>
    </row>
    <row r="79" spans="1:2" ht="45">
      <c r="A79" s="93">
        <v>42845</v>
      </c>
      <c r="B79" s="110" t="s">
        <v>678</v>
      </c>
    </row>
    <row r="80" spans="1:2" ht="60">
      <c r="A80" s="93">
        <v>42845</v>
      </c>
      <c r="B80" s="110" t="s">
        <v>679</v>
      </c>
    </row>
    <row r="81" spans="1:2" ht="60">
      <c r="A81" s="93">
        <v>42845</v>
      </c>
      <c r="B81" s="110" t="s">
        <v>680</v>
      </c>
    </row>
    <row r="82" spans="1:2" ht="60">
      <c r="A82" s="93">
        <v>42849</v>
      </c>
      <c r="B82" s="110" t="s">
        <v>681</v>
      </c>
    </row>
    <row r="83" spans="1:2" ht="75">
      <c r="A83" s="93">
        <v>42851</v>
      </c>
      <c r="B83" s="110" t="s">
        <v>682</v>
      </c>
    </row>
    <row r="84" spans="1:2" ht="75">
      <c r="A84" s="93">
        <v>42851</v>
      </c>
      <c r="B84" s="110" t="s">
        <v>683</v>
      </c>
    </row>
    <row r="85" spans="1:2" ht="60">
      <c r="A85" s="93">
        <v>42851</v>
      </c>
      <c r="B85" s="110" t="s">
        <v>684</v>
      </c>
    </row>
    <row r="86" spans="1:2" ht="75">
      <c r="A86" s="93">
        <v>42851</v>
      </c>
      <c r="B86" s="110" t="s">
        <v>685</v>
      </c>
    </row>
    <row r="87" spans="1:2" ht="60">
      <c r="A87" s="93">
        <v>42851</v>
      </c>
      <c r="B87" s="110" t="s">
        <v>686</v>
      </c>
    </row>
    <row r="88" spans="1:2" ht="60">
      <c r="A88" s="93">
        <v>42851</v>
      </c>
      <c r="B88" s="110" t="s">
        <v>687</v>
      </c>
    </row>
    <row r="89" spans="1:2" ht="75">
      <c r="A89" s="93">
        <v>42851</v>
      </c>
      <c r="B89" s="110" t="s">
        <v>688</v>
      </c>
    </row>
    <row r="90" spans="1:2" ht="75">
      <c r="A90" s="93">
        <v>42851</v>
      </c>
      <c r="B90" s="110" t="s">
        <v>689</v>
      </c>
    </row>
    <row r="91" spans="1:2" ht="45">
      <c r="A91" s="93">
        <v>42851</v>
      </c>
      <c r="B91" s="110" t="s">
        <v>690</v>
      </c>
    </row>
    <row r="92" spans="1:2" ht="60">
      <c r="A92" s="93">
        <v>42851</v>
      </c>
      <c r="B92" s="110" t="s">
        <v>691</v>
      </c>
    </row>
    <row r="93" spans="1:2" ht="75">
      <c r="A93" s="93">
        <v>42851</v>
      </c>
      <c r="B93" s="110" t="s">
        <v>692</v>
      </c>
    </row>
    <row r="94" spans="1:2" ht="60">
      <c r="A94" s="93">
        <v>42851</v>
      </c>
      <c r="B94" s="110" t="s">
        <v>693</v>
      </c>
    </row>
    <row r="95" spans="1:2" ht="60">
      <c r="A95" s="93">
        <v>42853</v>
      </c>
      <c r="B95" s="110" t="s">
        <v>729</v>
      </c>
    </row>
    <row r="96" spans="1:2" ht="75">
      <c r="A96" s="93">
        <v>42859</v>
      </c>
      <c r="B96" s="110" t="s">
        <v>787</v>
      </c>
    </row>
    <row r="97" spans="1:2" ht="75">
      <c r="A97" s="93">
        <v>42859</v>
      </c>
      <c r="B97" s="110" t="s">
        <v>788</v>
      </c>
    </row>
    <row r="98" spans="1:2" ht="60">
      <c r="A98" s="93">
        <v>42859</v>
      </c>
      <c r="B98" s="110" t="s">
        <v>789</v>
      </c>
    </row>
    <row r="99" spans="1:2" ht="75">
      <c r="A99" s="93">
        <v>42860</v>
      </c>
      <c r="B99" s="110" t="s">
        <v>790</v>
      </c>
    </row>
    <row r="100" spans="1:2" ht="75">
      <c r="A100" s="93">
        <v>42860</v>
      </c>
      <c r="B100" s="110" t="s">
        <v>791</v>
      </c>
    </row>
    <row r="101" spans="1:2" ht="75">
      <c r="A101" s="93">
        <v>42860</v>
      </c>
      <c r="B101" s="110" t="s">
        <v>792</v>
      </c>
    </row>
    <row r="102" spans="1:2" ht="75">
      <c r="A102" s="93">
        <v>42860</v>
      </c>
      <c r="B102" s="110" t="s">
        <v>793</v>
      </c>
    </row>
    <row r="103" spans="1:2" ht="60">
      <c r="A103" s="93">
        <v>42860</v>
      </c>
      <c r="B103" s="110" t="s">
        <v>794</v>
      </c>
    </row>
    <row r="104" spans="1:2" ht="75">
      <c r="A104" s="93">
        <v>42864</v>
      </c>
      <c r="B104" s="110" t="s">
        <v>802</v>
      </c>
    </row>
    <row r="105" spans="1:2" ht="60">
      <c r="A105" s="93">
        <v>42864</v>
      </c>
      <c r="B105" s="110" t="s">
        <v>803</v>
      </c>
    </row>
    <row r="106" spans="1:2" ht="105">
      <c r="A106" s="93">
        <v>42865</v>
      </c>
      <c r="B106" s="110" t="s">
        <v>813</v>
      </c>
    </row>
    <row r="107" spans="1:2" ht="90">
      <c r="A107" s="93">
        <v>42866</v>
      </c>
      <c r="B107" s="110" t="s">
        <v>825</v>
      </c>
    </row>
    <row r="108" spans="1:2" ht="75">
      <c r="A108" s="93">
        <v>42867</v>
      </c>
      <c r="B108" s="110" t="s">
        <v>835</v>
      </c>
    </row>
    <row r="109" spans="1:2" ht="60">
      <c r="A109" s="93">
        <v>42867</v>
      </c>
      <c r="B109" s="110" t="s">
        <v>836</v>
      </c>
    </row>
    <row r="110" spans="1:2" ht="60">
      <c r="A110" s="93">
        <v>42867</v>
      </c>
      <c r="B110" s="110" t="s">
        <v>826</v>
      </c>
    </row>
    <row r="111" spans="1:2" ht="45">
      <c r="A111" s="93">
        <v>42867</v>
      </c>
      <c r="B111" s="110" t="s">
        <v>837</v>
      </c>
    </row>
    <row r="112" spans="1:2" ht="45">
      <c r="A112" s="93">
        <v>42867</v>
      </c>
      <c r="B112" s="110" t="s">
        <v>838</v>
      </c>
    </row>
    <row r="113" spans="1:2" ht="45">
      <c r="A113" s="93">
        <v>42867</v>
      </c>
      <c r="B113" s="110" t="s">
        <v>839</v>
      </c>
    </row>
    <row r="114" spans="1:2" ht="45">
      <c r="A114" s="93">
        <v>42867</v>
      </c>
      <c r="B114" s="110" t="s">
        <v>840</v>
      </c>
    </row>
    <row r="115" spans="1:2" ht="75">
      <c r="A115" s="93">
        <v>42872</v>
      </c>
      <c r="B115" s="110" t="s">
        <v>841</v>
      </c>
    </row>
    <row r="116" spans="1:2" ht="75">
      <c r="A116" s="93">
        <v>42872</v>
      </c>
      <c r="B116" s="110" t="s">
        <v>842</v>
      </c>
    </row>
    <row r="117" spans="1:2" ht="75">
      <c r="A117" s="93">
        <v>42872</v>
      </c>
      <c r="B117" s="110" t="s">
        <v>843</v>
      </c>
    </row>
    <row r="118" spans="1:2" ht="60">
      <c r="A118" s="93">
        <v>42872</v>
      </c>
      <c r="B118" s="110" t="s">
        <v>844</v>
      </c>
    </row>
    <row r="119" spans="1:2" ht="105">
      <c r="A119" s="93">
        <v>42872</v>
      </c>
      <c r="B119" s="110" t="s">
        <v>845</v>
      </c>
    </row>
    <row r="120" spans="1:2" ht="90">
      <c r="A120" s="93">
        <v>42872</v>
      </c>
      <c r="B120" s="110" t="s">
        <v>846</v>
      </c>
    </row>
    <row r="121" spans="1:2" ht="45">
      <c r="A121" s="93">
        <v>42878</v>
      </c>
      <c r="B121" s="110" t="s">
        <v>888</v>
      </c>
    </row>
    <row r="122" spans="1:2" ht="60">
      <c r="A122" s="93">
        <v>42878</v>
      </c>
      <c r="B122" s="110" t="s">
        <v>889</v>
      </c>
    </row>
    <row r="123" spans="1:2" ht="45">
      <c r="A123" s="93">
        <v>42878</v>
      </c>
      <c r="B123" s="110" t="s">
        <v>890</v>
      </c>
    </row>
    <row r="124" spans="1:2" ht="60">
      <c r="A124" s="93">
        <v>42878</v>
      </c>
      <c r="B124" s="110" t="s">
        <v>891</v>
      </c>
    </row>
    <row r="125" spans="1:2" ht="90">
      <c r="A125" s="93">
        <v>42878</v>
      </c>
      <c r="B125" s="110" t="s">
        <v>892</v>
      </c>
    </row>
    <row r="126" spans="1:2" ht="60">
      <c r="A126" s="93">
        <v>42878</v>
      </c>
      <c r="B126" s="110" t="s">
        <v>893</v>
      </c>
    </row>
    <row r="127" spans="1:2" ht="75">
      <c r="A127" s="93">
        <v>42878</v>
      </c>
      <c r="B127" s="110" t="s">
        <v>894</v>
      </c>
    </row>
    <row r="128" spans="1:2" ht="60">
      <c r="A128" s="93">
        <v>42878</v>
      </c>
      <c r="B128" s="110" t="s">
        <v>895</v>
      </c>
    </row>
    <row r="129" spans="1:2" ht="75">
      <c r="A129" s="93">
        <v>42878</v>
      </c>
      <c r="B129" s="110" t="s">
        <v>896</v>
      </c>
    </row>
    <row r="130" spans="1:2" ht="75">
      <c r="A130" s="93">
        <v>42878</v>
      </c>
      <c r="B130" s="110" t="s">
        <v>897</v>
      </c>
    </row>
    <row r="131" spans="1:2" ht="60">
      <c r="A131" s="93">
        <v>42878</v>
      </c>
      <c r="B131" s="110" t="s">
        <v>898</v>
      </c>
    </row>
    <row r="132" spans="1:2" ht="75">
      <c r="A132" s="93">
        <v>42879</v>
      </c>
      <c r="B132" s="110" t="s">
        <v>943</v>
      </c>
    </row>
    <row r="133" spans="1:2" ht="75">
      <c r="A133" s="93">
        <v>42879</v>
      </c>
      <c r="B133" s="110" t="s">
        <v>944</v>
      </c>
    </row>
    <row r="134" spans="1:2" ht="75">
      <c r="A134" s="93">
        <v>42879</v>
      </c>
      <c r="B134" s="110" t="s">
        <v>945</v>
      </c>
    </row>
    <row r="135" spans="1:2" ht="75">
      <c r="A135" s="93">
        <v>42879</v>
      </c>
      <c r="B135" s="110" t="s">
        <v>946</v>
      </c>
    </row>
    <row r="136" spans="1:2" ht="45">
      <c r="A136" s="93">
        <v>42880</v>
      </c>
      <c r="B136" s="110" t="s">
        <v>947</v>
      </c>
    </row>
    <row r="137" spans="1:2" ht="45">
      <c r="A137" s="93">
        <v>42881</v>
      </c>
      <c r="B137" s="110" t="s">
        <v>948</v>
      </c>
    </row>
    <row r="138" spans="1:2" ht="60">
      <c r="A138" s="93">
        <v>42884</v>
      </c>
      <c r="B138" s="110" t="s">
        <v>969</v>
      </c>
    </row>
    <row r="139" spans="1:2" ht="75">
      <c r="A139" s="93">
        <v>42885</v>
      </c>
      <c r="B139" s="110" t="s">
        <v>970</v>
      </c>
    </row>
    <row r="140" spans="1:2" ht="60">
      <c r="A140" s="93">
        <v>42885</v>
      </c>
      <c r="B140" s="110" t="s">
        <v>971</v>
      </c>
    </row>
    <row r="141" spans="1:2" ht="75">
      <c r="A141" s="93">
        <v>42885</v>
      </c>
      <c r="B141" s="110" t="s">
        <v>972</v>
      </c>
    </row>
    <row r="142" spans="1:2" ht="75">
      <c r="A142" s="93">
        <v>42885</v>
      </c>
      <c r="B142" s="110" t="s">
        <v>973</v>
      </c>
    </row>
    <row r="143" spans="1:2" ht="90">
      <c r="A143" s="93">
        <v>42887</v>
      </c>
      <c r="B143" s="110" t="s">
        <v>987</v>
      </c>
    </row>
    <row r="144" spans="1:2" ht="75">
      <c r="A144" s="93">
        <v>42888</v>
      </c>
      <c r="B144" s="110" t="s">
        <v>988</v>
      </c>
    </row>
    <row r="145" spans="1:2" ht="60">
      <c r="A145" s="93">
        <v>42888</v>
      </c>
      <c r="B145" s="110" t="s">
        <v>989</v>
      </c>
    </row>
    <row r="146" spans="1:2" ht="105">
      <c r="A146" s="93">
        <v>42893</v>
      </c>
      <c r="B146" s="110" t="s">
        <v>1020</v>
      </c>
    </row>
    <row r="147" spans="1:2" ht="105">
      <c r="A147" s="93">
        <v>42893</v>
      </c>
      <c r="B147" s="110" t="s">
        <v>1021</v>
      </c>
    </row>
    <row r="148" spans="1:2" ht="75">
      <c r="A148" s="93">
        <v>42894</v>
      </c>
      <c r="B148" s="110" t="s">
        <v>1022</v>
      </c>
    </row>
    <row r="149" spans="1:2" ht="75">
      <c r="A149" s="93">
        <v>42895</v>
      </c>
      <c r="B149" s="110" t="s">
        <v>1042</v>
      </c>
    </row>
    <row r="150" spans="1:2" ht="90">
      <c r="A150" s="93">
        <v>42895</v>
      </c>
      <c r="B150" s="110" t="s">
        <v>1043</v>
      </c>
    </row>
    <row r="151" spans="1:2" ht="90">
      <c r="A151" s="93">
        <v>42899</v>
      </c>
      <c r="B151" s="110" t="s">
        <v>1044</v>
      </c>
    </row>
    <row r="152" spans="1:2" ht="75">
      <c r="A152" s="93">
        <v>42899</v>
      </c>
      <c r="B152" s="110" t="s">
        <v>1045</v>
      </c>
    </row>
    <row r="153" spans="1:2" ht="75">
      <c r="A153" s="93">
        <v>42899</v>
      </c>
      <c r="B153" s="110" t="s">
        <v>1046</v>
      </c>
    </row>
    <row r="154" spans="1:2" ht="90">
      <c r="A154" s="93">
        <v>42899</v>
      </c>
      <c r="B154" s="110" t="s">
        <v>1047</v>
      </c>
    </row>
    <row r="155" spans="1:2" ht="75">
      <c r="A155" s="93">
        <v>42906</v>
      </c>
      <c r="B155" s="110" t="s">
        <v>1090</v>
      </c>
    </row>
    <row r="156" spans="1:2" ht="75">
      <c r="A156" s="93">
        <v>42906</v>
      </c>
      <c r="B156" s="110" t="s">
        <v>1091</v>
      </c>
    </row>
    <row r="157" spans="1:2" ht="135">
      <c r="A157" s="93">
        <v>42906</v>
      </c>
      <c r="B157" s="110" t="s">
        <v>1092</v>
      </c>
    </row>
    <row r="158" spans="1:2" ht="60">
      <c r="A158" s="93">
        <v>42908</v>
      </c>
      <c r="B158" s="110" t="s">
        <v>1093</v>
      </c>
    </row>
    <row r="159" spans="1:2" ht="45">
      <c r="A159" s="93">
        <v>42908</v>
      </c>
      <c r="B159" s="110" t="s">
        <v>1094</v>
      </c>
    </row>
    <row r="160" spans="1:2" ht="60">
      <c r="A160" s="93">
        <v>42908</v>
      </c>
      <c r="B160" s="110" t="s">
        <v>1095</v>
      </c>
    </row>
    <row r="161" spans="1:2" ht="45">
      <c r="A161" s="93">
        <v>42908</v>
      </c>
      <c r="B161" s="110" t="s">
        <v>1096</v>
      </c>
    </row>
    <row r="162" spans="1:2" ht="60">
      <c r="A162" s="93">
        <v>42908</v>
      </c>
      <c r="B162" s="110" t="s">
        <v>1097</v>
      </c>
    </row>
    <row r="163" spans="1:2" ht="90">
      <c r="A163" s="93">
        <v>42912</v>
      </c>
      <c r="B163" s="110" t="s">
        <v>1103</v>
      </c>
    </row>
    <row r="164" spans="1:2" ht="90">
      <c r="A164" s="93">
        <v>42912</v>
      </c>
      <c r="B164" s="110" t="s">
        <v>1104</v>
      </c>
    </row>
    <row r="165" spans="1:2" ht="75">
      <c r="A165" s="93">
        <v>42912</v>
      </c>
      <c r="B165" s="110" t="s">
        <v>1105</v>
      </c>
    </row>
    <row r="166" spans="1:2" ht="90">
      <c r="A166" s="93">
        <v>42912</v>
      </c>
      <c r="B166" s="110" t="s">
        <v>1106</v>
      </c>
    </row>
    <row r="167" spans="1:2" ht="75">
      <c r="A167" s="93">
        <v>42912</v>
      </c>
      <c r="B167" s="110" t="s">
        <v>1107</v>
      </c>
    </row>
    <row r="168" spans="1:2" ht="105">
      <c r="A168" s="93">
        <v>42912</v>
      </c>
      <c r="B168" s="110" t="s">
        <v>1108</v>
      </c>
    </row>
    <row r="169" spans="1:2" ht="60">
      <c r="A169" s="93">
        <v>42913</v>
      </c>
      <c r="B169" s="110" t="s">
        <v>1118</v>
      </c>
    </row>
    <row r="170" spans="1:2" ht="75">
      <c r="A170" s="93">
        <v>42913</v>
      </c>
      <c r="B170" s="110" t="s">
        <v>1119</v>
      </c>
    </row>
    <row r="171" spans="1:2" ht="60">
      <c r="A171" s="93">
        <v>42913</v>
      </c>
      <c r="B171" s="110" t="s">
        <v>1120</v>
      </c>
    </row>
    <row r="172" spans="1:2" ht="75">
      <c r="A172" s="93">
        <v>42913</v>
      </c>
      <c r="B172" s="110" t="s">
        <v>1121</v>
      </c>
    </row>
    <row r="173" spans="1:2" ht="75">
      <c r="A173" s="93">
        <v>42913</v>
      </c>
      <c r="B173" s="110" t="s">
        <v>1122</v>
      </c>
    </row>
    <row r="174" spans="1:2" ht="60">
      <c r="A174" s="93">
        <v>42914</v>
      </c>
      <c r="B174" s="110" t="s">
        <v>1198</v>
      </c>
    </row>
    <row r="175" spans="1:2" ht="75">
      <c r="A175" s="93">
        <v>42915</v>
      </c>
      <c r="B175" s="110" t="s">
        <v>1199</v>
      </c>
    </row>
    <row r="176" spans="1:2" ht="60">
      <c r="A176" s="93">
        <v>42915</v>
      </c>
      <c r="B176" s="110" t="s">
        <v>1200</v>
      </c>
    </row>
    <row r="177" spans="1:2" ht="90">
      <c r="A177" s="93">
        <v>42915</v>
      </c>
      <c r="B177" s="110" t="s">
        <v>1201</v>
      </c>
    </row>
    <row r="178" spans="1:2" ht="60">
      <c r="A178" s="93">
        <v>42915</v>
      </c>
      <c r="B178" s="110" t="s">
        <v>1202</v>
      </c>
    </row>
    <row r="179" spans="1:2" ht="60">
      <c r="A179" s="93">
        <v>42916</v>
      </c>
      <c r="B179" s="110" t="s">
        <v>1203</v>
      </c>
    </row>
    <row r="180" spans="1:2" ht="60">
      <c r="A180" s="93">
        <v>42916</v>
      </c>
      <c r="B180" s="110" t="s">
        <v>1204</v>
      </c>
    </row>
    <row r="181" spans="1:2" ht="45">
      <c r="A181" s="93">
        <v>42921</v>
      </c>
      <c r="B181" s="110" t="s">
        <v>1205</v>
      </c>
    </row>
    <row r="182" spans="1:2" ht="45">
      <c r="A182" s="93">
        <v>42921</v>
      </c>
      <c r="B182" s="110" t="s">
        <v>1206</v>
      </c>
    </row>
    <row r="183" spans="1:2" ht="45">
      <c r="A183" s="93">
        <v>42921</v>
      </c>
      <c r="B183" s="110" t="s">
        <v>1207</v>
      </c>
    </row>
    <row r="184" spans="1:2" ht="60">
      <c r="A184" s="93">
        <v>42922</v>
      </c>
      <c r="B184" s="110" t="s">
        <v>1213</v>
      </c>
    </row>
    <row r="185" spans="1:2" ht="45">
      <c r="A185" s="93">
        <v>42922</v>
      </c>
      <c r="B185" s="110" t="s">
        <v>1214</v>
      </c>
    </row>
    <row r="186" spans="1:2" ht="75">
      <c r="A186" s="93">
        <v>42922</v>
      </c>
      <c r="B186" s="110" t="s">
        <v>1215</v>
      </c>
    </row>
    <row r="187" spans="1:2" ht="75">
      <c r="A187" s="93">
        <v>42922</v>
      </c>
      <c r="B187" s="110" t="s">
        <v>1216</v>
      </c>
    </row>
    <row r="188" spans="1:2" ht="75">
      <c r="A188" s="93">
        <v>42922</v>
      </c>
      <c r="B188" s="110" t="s">
        <v>1217</v>
      </c>
    </row>
    <row r="189" spans="1:2" ht="45">
      <c r="A189" s="93">
        <v>42922</v>
      </c>
      <c r="B189" s="110" t="s">
        <v>1218</v>
      </c>
    </row>
    <row r="190" spans="1:2" ht="75">
      <c r="A190" s="93">
        <v>42922</v>
      </c>
      <c r="B190" s="110" t="s">
        <v>1219</v>
      </c>
    </row>
    <row r="191" spans="1:2" ht="75">
      <c r="A191" s="93">
        <v>42922</v>
      </c>
      <c r="B191" s="110" t="s">
        <v>1220</v>
      </c>
    </row>
    <row r="192" spans="1:2" ht="75">
      <c r="A192" s="93">
        <v>42922</v>
      </c>
      <c r="B192" s="110" t="s">
        <v>1221</v>
      </c>
    </row>
    <row r="193" spans="1:2" ht="90">
      <c r="A193" s="93">
        <v>42922</v>
      </c>
      <c r="B193" s="110" t="s">
        <v>1222</v>
      </c>
    </row>
    <row r="194" spans="1:2" ht="75">
      <c r="A194" s="93">
        <v>42922</v>
      </c>
      <c r="B194" s="110" t="s">
        <v>1223</v>
      </c>
    </row>
    <row r="195" spans="1:2" ht="45">
      <c r="A195" s="93">
        <v>42926</v>
      </c>
      <c r="B195" s="110" t="s">
        <v>1224</v>
      </c>
    </row>
    <row r="196" spans="1:2" ht="75">
      <c r="A196" s="93">
        <v>42929</v>
      </c>
      <c r="B196" s="110" t="s">
        <v>1282</v>
      </c>
    </row>
    <row r="197" spans="1:2" ht="75">
      <c r="A197" s="93">
        <v>42929</v>
      </c>
      <c r="B197" s="110" t="s">
        <v>1283</v>
      </c>
    </row>
    <row r="198" spans="1:2" ht="75">
      <c r="A198" s="93">
        <v>42929</v>
      </c>
      <c r="B198" s="110" t="s">
        <v>1284</v>
      </c>
    </row>
    <row r="199" spans="1:2" ht="75">
      <c r="A199" s="93">
        <v>42929</v>
      </c>
      <c r="B199" s="110" t="s">
        <v>1285</v>
      </c>
    </row>
    <row r="200" spans="1:2" ht="75">
      <c r="A200" s="93">
        <v>42929</v>
      </c>
      <c r="B200" s="110" t="s">
        <v>1286</v>
      </c>
    </row>
    <row r="201" spans="1:2" ht="75">
      <c r="A201" s="93">
        <v>42929</v>
      </c>
      <c r="B201" s="110" t="s">
        <v>1287</v>
      </c>
    </row>
    <row r="202" spans="1:2" ht="60">
      <c r="A202" s="93">
        <v>42929</v>
      </c>
      <c r="B202" s="110" t="s">
        <v>1288</v>
      </c>
    </row>
    <row r="203" spans="1:2" ht="75">
      <c r="A203" s="93">
        <v>42929</v>
      </c>
      <c r="B203" s="110" t="s">
        <v>1289</v>
      </c>
    </row>
    <row r="204" spans="1:2" ht="60">
      <c r="A204" s="93">
        <v>42929</v>
      </c>
      <c r="B204" s="110" t="s">
        <v>1290</v>
      </c>
    </row>
    <row r="205" spans="1:2" ht="75">
      <c r="A205" s="93">
        <v>42929</v>
      </c>
      <c r="B205" s="110" t="s">
        <v>1291</v>
      </c>
    </row>
    <row r="206" spans="1:2" ht="90">
      <c r="A206" s="93">
        <v>42929</v>
      </c>
      <c r="B206" s="110" t="s">
        <v>1292</v>
      </c>
    </row>
    <row r="207" spans="1:2" ht="60">
      <c r="A207" s="93">
        <v>42930</v>
      </c>
      <c r="B207" s="110" t="s">
        <v>1293</v>
      </c>
    </row>
    <row r="208" spans="1:2" ht="60">
      <c r="A208" s="93">
        <v>42930</v>
      </c>
      <c r="B208" s="110" t="s">
        <v>1294</v>
      </c>
    </row>
    <row r="209" spans="1:3" ht="90">
      <c r="A209" s="154">
        <v>42934</v>
      </c>
      <c r="B209" s="110" t="s">
        <v>1301</v>
      </c>
      <c r="C209" s="32"/>
    </row>
    <row r="210" spans="1:3" ht="75">
      <c r="A210" s="93">
        <v>42934</v>
      </c>
      <c r="B210" s="155" t="s">
        <v>1302</v>
      </c>
      <c r="C210" s="32"/>
    </row>
    <row r="211" spans="1:3" ht="75">
      <c r="A211" s="93">
        <v>42934</v>
      </c>
      <c r="B211" s="155" t="s">
        <v>1303</v>
      </c>
      <c r="C211" s="32"/>
    </row>
    <row r="212" spans="1:3" ht="45">
      <c r="A212" s="93">
        <v>42934</v>
      </c>
      <c r="B212" s="155" t="s">
        <v>1304</v>
      </c>
      <c r="C212" s="32"/>
    </row>
    <row r="213" spans="1:3" ht="90">
      <c r="A213" s="93">
        <v>42934</v>
      </c>
      <c r="B213" s="155" t="s">
        <v>1305</v>
      </c>
      <c r="C213" s="32"/>
    </row>
    <row r="214" spans="1:3" ht="90">
      <c r="A214" s="93">
        <v>42934</v>
      </c>
      <c r="B214" s="155" t="s">
        <v>1306</v>
      </c>
      <c r="C214" s="32"/>
    </row>
    <row r="215" spans="1:3" ht="75">
      <c r="A215" s="93">
        <v>42937</v>
      </c>
      <c r="B215" s="155" t="s">
        <v>1313</v>
      </c>
      <c r="C215" s="32"/>
    </row>
    <row r="216" spans="1:3" ht="90">
      <c r="A216" s="93">
        <v>42937</v>
      </c>
      <c r="B216" s="155" t="s">
        <v>1314</v>
      </c>
      <c r="C216" s="32"/>
    </row>
    <row r="217" spans="1:3" ht="60">
      <c r="A217" s="93">
        <v>42937</v>
      </c>
      <c r="B217" s="155" t="s">
        <v>1315</v>
      </c>
      <c r="C217" s="32"/>
    </row>
    <row r="218" spans="1:2" ht="84" customHeight="1">
      <c r="A218" s="93">
        <v>42941</v>
      </c>
      <c r="B218" s="110" t="s">
        <v>1319</v>
      </c>
    </row>
    <row r="219" spans="1:2" ht="90">
      <c r="A219" s="93">
        <v>42942</v>
      </c>
      <c r="B219" s="110" t="s">
        <v>1320</v>
      </c>
    </row>
    <row r="220" spans="1:2" ht="75">
      <c r="A220" s="93">
        <v>42942</v>
      </c>
      <c r="B220" s="110" t="s">
        <v>1321</v>
      </c>
    </row>
    <row r="221" spans="1:2" ht="75">
      <c r="A221" s="93">
        <v>42947</v>
      </c>
      <c r="B221" s="9" t="s">
        <v>1322</v>
      </c>
    </row>
    <row r="222" spans="1:2" ht="75">
      <c r="A222" s="93">
        <v>42954</v>
      </c>
      <c r="B222" s="9" t="s">
        <v>1412</v>
      </c>
    </row>
    <row r="223" spans="1:2" ht="60">
      <c r="A223" s="93">
        <v>42954</v>
      </c>
      <c r="B223" s="9" t="s">
        <v>1413</v>
      </c>
    </row>
    <row r="224" spans="1:2" ht="53.25" customHeight="1">
      <c r="A224" s="93">
        <v>42954</v>
      </c>
      <c r="B224" s="9" t="s">
        <v>1414</v>
      </c>
    </row>
    <row r="225" spans="1:2" ht="78" customHeight="1">
      <c r="A225" s="93">
        <v>42954</v>
      </c>
      <c r="B225" s="9" t="s">
        <v>1415</v>
      </c>
    </row>
    <row r="226" spans="1:2" ht="60">
      <c r="A226" s="93">
        <v>42955</v>
      </c>
      <c r="B226" s="9" t="s">
        <v>1430</v>
      </c>
    </row>
    <row r="227" spans="1:2" ht="45">
      <c r="A227" s="93">
        <v>42955</v>
      </c>
      <c r="B227" s="9" t="s">
        <v>1431</v>
      </c>
    </row>
    <row r="228" spans="1:2" ht="120">
      <c r="A228" s="93">
        <v>42955</v>
      </c>
      <c r="B228" s="9" t="s">
        <v>1432</v>
      </c>
    </row>
    <row r="229" spans="1:2" ht="60">
      <c r="A229" s="93">
        <v>42955</v>
      </c>
      <c r="B229" s="9" t="s">
        <v>1433</v>
      </c>
    </row>
    <row r="230" spans="1:2" ht="45">
      <c r="A230" s="93">
        <v>42955</v>
      </c>
      <c r="B230" s="9" t="s">
        <v>1434</v>
      </c>
    </row>
    <row r="231" spans="1:2" ht="75">
      <c r="A231" s="93">
        <v>42955</v>
      </c>
      <c r="B231" s="9" t="s">
        <v>1322</v>
      </c>
    </row>
    <row r="232" spans="1:2" ht="60">
      <c r="A232" s="93">
        <v>42956</v>
      </c>
      <c r="B232" s="9" t="s">
        <v>1435</v>
      </c>
    </row>
    <row r="233" spans="1:2" ht="60">
      <c r="A233" s="93">
        <v>42956</v>
      </c>
      <c r="B233" s="9" t="s">
        <v>1436</v>
      </c>
    </row>
    <row r="234" spans="1:2" ht="60">
      <c r="A234" s="93">
        <v>42956</v>
      </c>
      <c r="B234" s="9" t="s">
        <v>1437</v>
      </c>
    </row>
    <row r="235" spans="1:2" ht="60">
      <c r="A235" s="93">
        <v>42956</v>
      </c>
      <c r="B235" s="9" t="s">
        <v>1438</v>
      </c>
    </row>
    <row r="236" spans="1:2" ht="60">
      <c r="A236" s="93">
        <v>42958</v>
      </c>
      <c r="B236" s="9" t="s">
        <v>1450</v>
      </c>
    </row>
    <row r="237" spans="1:2" ht="75">
      <c r="A237" s="93">
        <v>42961</v>
      </c>
      <c r="B237" s="9" t="s">
        <v>1448</v>
      </c>
    </row>
    <row r="238" spans="1:2" ht="75">
      <c r="A238" s="93">
        <v>42961</v>
      </c>
      <c r="B238" s="9" t="s">
        <v>1447</v>
      </c>
    </row>
    <row r="239" spans="1:2" ht="75">
      <c r="A239" s="93">
        <v>42968</v>
      </c>
      <c r="B239" s="9" t="s">
        <v>1531</v>
      </c>
    </row>
    <row r="240" spans="1:2" ht="75">
      <c r="A240" s="93">
        <v>42968</v>
      </c>
      <c r="B240" s="9" t="s">
        <v>1532</v>
      </c>
    </row>
    <row r="241" spans="1:2" ht="75">
      <c r="A241" s="93">
        <v>42968</v>
      </c>
      <c r="B241" s="9" t="s">
        <v>1533</v>
      </c>
    </row>
    <row r="242" spans="1:2" ht="120.75" customHeight="1">
      <c r="A242" s="93">
        <v>42970</v>
      </c>
      <c r="B242" s="9" t="s">
        <v>1534</v>
      </c>
    </row>
    <row r="243" spans="1:2" ht="60">
      <c r="A243" s="93">
        <v>42975</v>
      </c>
      <c r="B243" s="9" t="s">
        <v>1537</v>
      </c>
    </row>
    <row r="244" spans="1:2" ht="45">
      <c r="A244" s="93">
        <v>42975</v>
      </c>
      <c r="B244" s="9" t="s">
        <v>1538</v>
      </c>
    </row>
    <row r="245" spans="1:2" ht="60">
      <c r="A245" s="93">
        <v>42975</v>
      </c>
      <c r="B245" s="9" t="s">
        <v>1539</v>
      </c>
    </row>
    <row r="246" spans="1:2" ht="75">
      <c r="A246" s="93">
        <v>42975</v>
      </c>
      <c r="B246" s="9" t="s">
        <v>1540</v>
      </c>
    </row>
    <row r="247" spans="1:2" ht="75">
      <c r="A247" s="93">
        <v>42976</v>
      </c>
      <c r="B247" s="9" t="s">
        <v>1541</v>
      </c>
    </row>
    <row r="248" spans="1:2" ht="75">
      <c r="A248" s="93">
        <v>42976</v>
      </c>
      <c r="B248" s="9" t="s">
        <v>1557</v>
      </c>
    </row>
    <row r="249" spans="1:2" ht="75">
      <c r="A249" s="93">
        <v>42976</v>
      </c>
      <c r="B249" s="9" t="s">
        <v>1542</v>
      </c>
    </row>
    <row r="250" spans="1:2" ht="60">
      <c r="A250" s="93">
        <v>42976</v>
      </c>
      <c r="B250" s="9" t="s">
        <v>1544</v>
      </c>
    </row>
    <row r="251" spans="1:2" ht="75">
      <c r="A251" s="93">
        <v>42976</v>
      </c>
      <c r="B251" s="9" t="s">
        <v>1543</v>
      </c>
    </row>
    <row r="252" spans="1:2" ht="60">
      <c r="A252" s="93">
        <v>42978</v>
      </c>
      <c r="B252" s="9" t="s">
        <v>1558</v>
      </c>
    </row>
    <row r="253" spans="1:2" ht="75">
      <c r="A253" s="93">
        <v>42979</v>
      </c>
      <c r="B253" s="9" t="s">
        <v>1567</v>
      </c>
    </row>
    <row r="254" spans="1:2" ht="75">
      <c r="A254" s="93">
        <v>42979</v>
      </c>
      <c r="B254" s="9" t="s">
        <v>1568</v>
      </c>
    </row>
    <row r="255" spans="1:2" ht="75">
      <c r="A255" s="93">
        <v>42979</v>
      </c>
      <c r="B255" s="9" t="s">
        <v>1569</v>
      </c>
    </row>
    <row r="256" spans="1:2" ht="60">
      <c r="A256" s="93">
        <v>42982</v>
      </c>
      <c r="B256" s="9" t="s">
        <v>1570</v>
      </c>
    </row>
    <row r="257" spans="1:2" ht="75">
      <c r="A257" s="93">
        <v>42983</v>
      </c>
      <c r="B257" s="9" t="s">
        <v>1582</v>
      </c>
    </row>
    <row r="258" spans="1:2" ht="75">
      <c r="A258" s="93">
        <v>42983</v>
      </c>
      <c r="B258" s="9" t="s">
        <v>1585</v>
      </c>
    </row>
    <row r="259" spans="1:2" ht="45">
      <c r="A259" s="93">
        <v>42989</v>
      </c>
      <c r="B259" s="9" t="s">
        <v>1649</v>
      </c>
    </row>
    <row r="260" spans="1:2" ht="75">
      <c r="A260" s="93">
        <v>42989</v>
      </c>
      <c r="B260" s="9" t="s">
        <v>1650</v>
      </c>
    </row>
    <row r="261" spans="1:2" ht="45">
      <c r="A261" s="93">
        <v>42990</v>
      </c>
      <c r="B261" s="9" t="s">
        <v>1669</v>
      </c>
    </row>
    <row r="262" spans="1:2" ht="60">
      <c r="A262" s="93">
        <v>42990</v>
      </c>
      <c r="B262" s="9" t="s">
        <v>1670</v>
      </c>
    </row>
    <row r="263" spans="1:2" ht="75">
      <c r="A263" s="93">
        <v>42992</v>
      </c>
      <c r="B263" s="9" t="s">
        <v>1701</v>
      </c>
    </row>
    <row r="264" spans="1:2" ht="90">
      <c r="A264" s="93">
        <v>42992</v>
      </c>
      <c r="B264" s="9" t="s">
        <v>1702</v>
      </c>
    </row>
    <row r="265" spans="1:2" ht="75">
      <c r="A265" s="93">
        <v>42993</v>
      </c>
      <c r="B265" s="9" t="s">
        <v>1703</v>
      </c>
    </row>
    <row r="266" spans="1:2" ht="105">
      <c r="A266" s="93">
        <v>42993</v>
      </c>
      <c r="B266" s="9" t="s">
        <v>1704</v>
      </c>
    </row>
    <row r="267" spans="1:2" ht="75">
      <c r="A267" s="93">
        <v>42993</v>
      </c>
      <c r="B267" s="9" t="s">
        <v>1705</v>
      </c>
    </row>
    <row r="268" spans="1:2" ht="90">
      <c r="A268" s="93">
        <v>42996</v>
      </c>
      <c r="B268" s="9" t="s">
        <v>1706</v>
      </c>
    </row>
    <row r="269" spans="1:2" ht="75">
      <c r="A269" s="93">
        <v>42996</v>
      </c>
      <c r="B269" s="9" t="s">
        <v>1707</v>
      </c>
    </row>
    <row r="270" spans="1:2" ht="90">
      <c r="A270" s="93">
        <v>42996</v>
      </c>
      <c r="B270" s="9" t="s">
        <v>1708</v>
      </c>
    </row>
    <row r="271" spans="1:2" ht="90">
      <c r="A271" s="93">
        <v>42997</v>
      </c>
      <c r="B271" s="9" t="s">
        <v>1716</v>
      </c>
    </row>
    <row r="272" spans="1:2" ht="105">
      <c r="A272" s="93">
        <v>42997</v>
      </c>
      <c r="B272" s="9" t="s">
        <v>1717</v>
      </c>
    </row>
    <row r="273" spans="1:2" ht="75">
      <c r="A273" s="93">
        <v>43000</v>
      </c>
      <c r="B273" s="9" t="s">
        <v>1748</v>
      </c>
    </row>
    <row r="274" spans="1:2" ht="75">
      <c r="A274" s="93">
        <v>43000</v>
      </c>
      <c r="B274" s="9" t="s">
        <v>1749</v>
      </c>
    </row>
    <row r="275" spans="1:2" ht="90">
      <c r="A275" s="93">
        <v>43000</v>
      </c>
      <c r="B275" s="9" t="s">
        <v>1750</v>
      </c>
    </row>
    <row r="276" spans="1:2" ht="90">
      <c r="A276" s="93">
        <v>43000</v>
      </c>
      <c r="B276" s="9" t="s">
        <v>1751</v>
      </c>
    </row>
    <row r="277" spans="1:2" ht="75">
      <c r="A277" s="93">
        <v>43000</v>
      </c>
      <c r="B277" s="9" t="s">
        <v>1752</v>
      </c>
    </row>
    <row r="278" spans="1:2" ht="60">
      <c r="A278" s="93">
        <v>43000</v>
      </c>
      <c r="B278" s="9" t="s">
        <v>1753</v>
      </c>
    </row>
    <row r="279" spans="1:2" ht="90">
      <c r="A279" s="93">
        <v>43000</v>
      </c>
      <c r="B279" s="9" t="s">
        <v>1754</v>
      </c>
    </row>
    <row r="280" spans="1:2" ht="45">
      <c r="A280" s="93">
        <v>43003</v>
      </c>
      <c r="B280" s="9" t="s">
        <v>1764</v>
      </c>
    </row>
    <row r="281" spans="1:2" ht="60">
      <c r="A281" s="93">
        <v>43003</v>
      </c>
      <c r="B281" s="9" t="s">
        <v>1765</v>
      </c>
    </row>
    <row r="282" spans="1:2" ht="60">
      <c r="A282" s="93">
        <v>43005</v>
      </c>
      <c r="B282" s="9" t="s">
        <v>1768</v>
      </c>
    </row>
    <row r="283" spans="1:2" ht="75">
      <c r="A283" s="93">
        <v>43013</v>
      </c>
      <c r="B283" s="9" t="s">
        <v>1779</v>
      </c>
    </row>
    <row r="284" spans="1:2" ht="75">
      <c r="A284" s="93">
        <v>43013</v>
      </c>
      <c r="B284" s="9" t="s">
        <v>1780</v>
      </c>
    </row>
    <row r="285" spans="1:2" ht="105">
      <c r="A285" s="93">
        <v>43013</v>
      </c>
      <c r="B285" s="9" t="s">
        <v>1781</v>
      </c>
    </row>
    <row r="286" spans="1:2" ht="90">
      <c r="A286" s="93">
        <v>43013</v>
      </c>
      <c r="B286" s="9" t="s">
        <v>1782</v>
      </c>
    </row>
    <row r="287" spans="1:2" ht="90">
      <c r="A287" s="93">
        <v>43013</v>
      </c>
      <c r="B287" s="9" t="s">
        <v>1783</v>
      </c>
    </row>
    <row r="288" spans="1:2" ht="60">
      <c r="A288" s="93">
        <v>43017</v>
      </c>
      <c r="B288" s="148" t="s">
        <v>1786</v>
      </c>
    </row>
    <row r="289" spans="1:2" ht="60">
      <c r="A289" s="93">
        <v>43017</v>
      </c>
      <c r="B289" s="148" t="s">
        <v>1787</v>
      </c>
    </row>
    <row r="290" spans="1:2" ht="60">
      <c r="A290" s="93">
        <v>43017</v>
      </c>
      <c r="B290" s="148" t="s">
        <v>1788</v>
      </c>
    </row>
    <row r="291" spans="1:2" ht="60">
      <c r="A291" s="93">
        <v>43017</v>
      </c>
      <c r="B291" s="148" t="s">
        <v>1789</v>
      </c>
    </row>
    <row r="292" spans="1:2" ht="45">
      <c r="A292" s="93">
        <v>43017</v>
      </c>
      <c r="B292" s="148" t="s">
        <v>1790</v>
      </c>
    </row>
    <row r="293" spans="1:2" ht="75">
      <c r="A293" s="93">
        <v>43017</v>
      </c>
      <c r="B293" s="148" t="s">
        <v>1791</v>
      </c>
    </row>
    <row r="294" spans="1:2" ht="75">
      <c r="A294" s="93">
        <v>43024</v>
      </c>
      <c r="B294" s="148" t="s">
        <v>1808</v>
      </c>
    </row>
    <row r="295" spans="1:2" ht="45">
      <c r="A295" s="93">
        <v>43024</v>
      </c>
      <c r="B295" s="148" t="s">
        <v>1809</v>
      </c>
    </row>
    <row r="296" spans="1:2" ht="90">
      <c r="A296" s="93">
        <v>43024</v>
      </c>
      <c r="B296" s="148" t="s">
        <v>1800</v>
      </c>
    </row>
    <row r="297" spans="1:2" ht="75">
      <c r="A297" s="93">
        <v>43027</v>
      </c>
      <c r="B297" s="148" t="s">
        <v>2377</v>
      </c>
    </row>
    <row r="298" spans="1:2" ht="60">
      <c r="A298" s="93">
        <v>43027</v>
      </c>
      <c r="B298" s="148" t="s">
        <v>2378</v>
      </c>
    </row>
    <row r="299" spans="1:2" ht="90">
      <c r="A299" s="93">
        <v>43028</v>
      </c>
      <c r="B299" s="148" t="s">
        <v>1828</v>
      </c>
    </row>
    <row r="300" spans="1:2" ht="75">
      <c r="A300" s="93">
        <v>43033</v>
      </c>
      <c r="B300" s="9" t="s">
        <v>1832</v>
      </c>
    </row>
    <row r="301" spans="1:2" ht="60">
      <c r="A301" s="93">
        <v>43034</v>
      </c>
      <c r="B301" s="9" t="s">
        <v>1839</v>
      </c>
    </row>
    <row r="302" spans="1:2" ht="45">
      <c r="A302" s="93">
        <v>43034</v>
      </c>
      <c r="B302" s="9" t="s">
        <v>1840</v>
      </c>
    </row>
    <row r="303" spans="1:2" ht="60">
      <c r="A303" s="93">
        <v>43034</v>
      </c>
      <c r="B303" s="9" t="s">
        <v>1841</v>
      </c>
    </row>
    <row r="304" spans="1:2" ht="90">
      <c r="A304" s="161" t="s">
        <v>2055</v>
      </c>
      <c r="B304" s="9" t="s">
        <v>1891</v>
      </c>
    </row>
    <row r="305" spans="1:2" ht="90">
      <c r="A305" s="161">
        <v>43048</v>
      </c>
      <c r="B305" s="9" t="s">
        <v>1963</v>
      </c>
    </row>
    <row r="306" spans="1:2" ht="60">
      <c r="A306" s="161">
        <v>43048</v>
      </c>
      <c r="B306" s="9" t="s">
        <v>1964</v>
      </c>
    </row>
    <row r="307" spans="1:2" ht="75">
      <c r="A307" s="161">
        <v>43048</v>
      </c>
      <c r="B307" s="9" t="s">
        <v>1972</v>
      </c>
    </row>
    <row r="308" spans="1:2" ht="90">
      <c r="A308" s="161">
        <v>43048</v>
      </c>
      <c r="B308" s="9" t="s">
        <v>2056</v>
      </c>
    </row>
    <row r="309" spans="1:2" ht="60">
      <c r="A309" s="161">
        <v>43048</v>
      </c>
      <c r="B309" s="9" t="s">
        <v>2057</v>
      </c>
    </row>
    <row r="310" spans="1:2" ht="75">
      <c r="A310" s="161">
        <v>43048</v>
      </c>
      <c r="B310" s="9" t="s">
        <v>2058</v>
      </c>
    </row>
    <row r="311" spans="1:2" ht="90">
      <c r="A311" s="161">
        <v>43048</v>
      </c>
      <c r="B311" s="9" t="s">
        <v>2059</v>
      </c>
    </row>
    <row r="312" spans="1:2" ht="60">
      <c r="A312" s="161">
        <v>43048</v>
      </c>
      <c r="B312" s="9" t="s">
        <v>2060</v>
      </c>
    </row>
    <row r="313" spans="1:2" ht="75">
      <c r="A313" s="161">
        <v>43048</v>
      </c>
      <c r="B313" s="9" t="s">
        <v>1974</v>
      </c>
    </row>
    <row r="314" spans="1:2" ht="75">
      <c r="A314" s="161">
        <v>43048</v>
      </c>
      <c r="B314" s="9" t="s">
        <v>1971</v>
      </c>
    </row>
    <row r="315" spans="1:2" ht="75">
      <c r="A315" s="161">
        <v>43048</v>
      </c>
      <c r="B315" s="9" t="s">
        <v>1970</v>
      </c>
    </row>
    <row r="316" spans="1:2" ht="75">
      <c r="A316" s="161">
        <v>43048</v>
      </c>
      <c r="B316" s="9" t="s">
        <v>1969</v>
      </c>
    </row>
    <row r="317" spans="1:2" ht="75">
      <c r="A317" s="161">
        <v>43048</v>
      </c>
      <c r="B317" s="9" t="s">
        <v>1966</v>
      </c>
    </row>
    <row r="318" spans="1:2" ht="75">
      <c r="A318" s="161">
        <v>43048</v>
      </c>
      <c r="B318" s="9" t="s">
        <v>1965</v>
      </c>
    </row>
    <row r="319" spans="1:2" ht="60">
      <c r="A319" s="161">
        <v>43048</v>
      </c>
      <c r="B319" s="9" t="s">
        <v>2061</v>
      </c>
    </row>
    <row r="320" spans="1:2" ht="60">
      <c r="A320" s="161">
        <v>43048</v>
      </c>
      <c r="B320" s="9" t="s">
        <v>2062</v>
      </c>
    </row>
    <row r="321" spans="1:2" ht="60">
      <c r="A321" s="161">
        <v>43048</v>
      </c>
      <c r="B321" s="9" t="s">
        <v>2063</v>
      </c>
    </row>
    <row r="322" spans="1:2" ht="75">
      <c r="A322" s="161">
        <v>43048</v>
      </c>
      <c r="B322" s="9" t="s">
        <v>2064</v>
      </c>
    </row>
    <row r="323" spans="1:2" ht="90">
      <c r="A323" s="161">
        <v>43048</v>
      </c>
      <c r="B323" s="9" t="s">
        <v>2065</v>
      </c>
    </row>
    <row r="324" spans="1:2" ht="90">
      <c r="A324" s="161">
        <v>43048</v>
      </c>
      <c r="B324" s="9" t="s">
        <v>2066</v>
      </c>
    </row>
    <row r="325" spans="1:2" ht="105">
      <c r="A325" s="161">
        <v>43053</v>
      </c>
      <c r="B325" s="9" t="s">
        <v>2126</v>
      </c>
    </row>
    <row r="326" spans="1:2" ht="60">
      <c r="A326" s="161">
        <v>43053</v>
      </c>
      <c r="B326" s="9" t="s">
        <v>2127</v>
      </c>
    </row>
    <row r="327" spans="1:2" ht="45">
      <c r="A327" s="161">
        <v>43053</v>
      </c>
      <c r="B327" s="9" t="s">
        <v>2128</v>
      </c>
    </row>
    <row r="328" spans="1:2" ht="75">
      <c r="A328" s="161">
        <v>43062</v>
      </c>
      <c r="B328" s="9" t="s">
        <v>2154</v>
      </c>
    </row>
    <row r="329" spans="1:2" ht="90">
      <c r="A329" s="161">
        <v>43062</v>
      </c>
      <c r="B329" s="9" t="s">
        <v>2155</v>
      </c>
    </row>
    <row r="330" spans="1:2" ht="45">
      <c r="A330" s="161">
        <v>43062</v>
      </c>
      <c r="B330" s="9" t="s">
        <v>2156</v>
      </c>
    </row>
    <row r="331" spans="1:2" ht="75">
      <c r="A331" s="161">
        <v>43062</v>
      </c>
      <c r="B331" s="9" t="s">
        <v>2157</v>
      </c>
    </row>
    <row r="332" spans="1:2" ht="90">
      <c r="A332" s="161">
        <v>43062</v>
      </c>
      <c r="B332" s="9" t="s">
        <v>2158</v>
      </c>
    </row>
    <row r="333" spans="1:2" ht="60">
      <c r="A333" s="161">
        <v>43062</v>
      </c>
      <c r="B333" s="9" t="s">
        <v>2159</v>
      </c>
    </row>
    <row r="334" spans="1:2" ht="75">
      <c r="A334" s="161">
        <v>43062</v>
      </c>
      <c r="B334" s="9" t="s">
        <v>2160</v>
      </c>
    </row>
    <row r="335" spans="1:2" ht="75">
      <c r="A335" s="161">
        <v>43062</v>
      </c>
      <c r="B335" s="9" t="s">
        <v>2161</v>
      </c>
    </row>
    <row r="336" spans="1:2" ht="75">
      <c r="A336" s="161">
        <v>43062</v>
      </c>
      <c r="B336" s="9" t="s">
        <v>2162</v>
      </c>
    </row>
    <row r="337" spans="1:2" ht="90">
      <c r="A337" s="161">
        <v>43062</v>
      </c>
      <c r="B337" s="9" t="s">
        <v>2163</v>
      </c>
    </row>
    <row r="338" spans="1:2" ht="90">
      <c r="A338" s="161">
        <v>43062</v>
      </c>
      <c r="B338" s="9" t="s">
        <v>2164</v>
      </c>
    </row>
    <row r="339" spans="1:2" ht="60">
      <c r="A339" s="161">
        <v>43062</v>
      </c>
      <c r="B339" s="9" t="s">
        <v>2165</v>
      </c>
    </row>
    <row r="340" spans="1:2" ht="60">
      <c r="A340" s="161">
        <v>43062</v>
      </c>
      <c r="B340" s="9" t="s">
        <v>2166</v>
      </c>
    </row>
    <row r="341" spans="1:2" ht="75">
      <c r="A341" s="161">
        <v>43062</v>
      </c>
      <c r="B341" s="9" t="s">
        <v>2167</v>
      </c>
    </row>
    <row r="342" spans="1:2" ht="45">
      <c r="A342" s="161">
        <v>43062</v>
      </c>
      <c r="B342" s="9" t="s">
        <v>2168</v>
      </c>
    </row>
    <row r="343" spans="1:2" ht="75">
      <c r="A343" s="161">
        <v>43062</v>
      </c>
      <c r="B343" s="9" t="s">
        <v>2169</v>
      </c>
    </row>
    <row r="344" spans="1:2" ht="75">
      <c r="A344" s="161">
        <v>43062</v>
      </c>
      <c r="B344" s="9" t="s">
        <v>2170</v>
      </c>
    </row>
    <row r="345" spans="1:2" ht="45">
      <c r="A345" s="161">
        <v>43062</v>
      </c>
      <c r="B345" s="9" t="s">
        <v>2171</v>
      </c>
    </row>
    <row r="346" spans="1:2" ht="75">
      <c r="A346" s="161">
        <v>43067</v>
      </c>
      <c r="B346" s="9" t="s">
        <v>2232</v>
      </c>
    </row>
    <row r="347" spans="1:2" ht="75">
      <c r="A347" s="161">
        <v>43067</v>
      </c>
      <c r="B347" s="9" t="s">
        <v>2233</v>
      </c>
    </row>
    <row r="348" spans="1:2" ht="75">
      <c r="A348" s="161">
        <v>43067</v>
      </c>
      <c r="B348" s="9" t="s">
        <v>2234</v>
      </c>
    </row>
    <row r="349" spans="1:2" ht="60">
      <c r="A349" s="161">
        <v>43067</v>
      </c>
      <c r="B349" s="9" t="s">
        <v>2235</v>
      </c>
    </row>
    <row r="350" spans="1:2" ht="90">
      <c r="A350" s="161">
        <v>43067</v>
      </c>
      <c r="B350" s="9" t="s">
        <v>2236</v>
      </c>
    </row>
    <row r="351" spans="1:2" ht="60">
      <c r="A351" s="161">
        <v>43067</v>
      </c>
      <c r="B351" s="9" t="s">
        <v>2237</v>
      </c>
    </row>
    <row r="352" spans="1:2" ht="45">
      <c r="A352" s="161">
        <v>43069</v>
      </c>
      <c r="B352" s="9" t="s">
        <v>2239</v>
      </c>
    </row>
    <row r="353" spans="1:2" ht="45">
      <c r="A353" s="161">
        <v>43069</v>
      </c>
      <c r="B353" s="9" t="s">
        <v>2240</v>
      </c>
    </row>
    <row r="354" spans="1:2" ht="75">
      <c r="A354" s="161">
        <v>43069</v>
      </c>
      <c r="B354" s="9" t="s">
        <v>2241</v>
      </c>
    </row>
    <row r="355" spans="1:2" ht="90">
      <c r="A355" s="161">
        <v>43074</v>
      </c>
      <c r="B355" s="9" t="s">
        <v>2268</v>
      </c>
    </row>
    <row r="356" spans="1:2" ht="45">
      <c r="A356" s="161">
        <v>43074</v>
      </c>
      <c r="B356" s="9" t="s">
        <v>2269</v>
      </c>
    </row>
    <row r="357" spans="1:2" ht="60">
      <c r="A357" s="161">
        <v>43074</v>
      </c>
      <c r="B357" s="9" t="s">
        <v>2270</v>
      </c>
    </row>
    <row r="358" spans="1:2" ht="75">
      <c r="A358" s="161">
        <v>43075</v>
      </c>
      <c r="B358" s="9" t="s">
        <v>2271</v>
      </c>
    </row>
    <row r="359" spans="1:2" ht="90">
      <c r="A359" s="161">
        <v>43075</v>
      </c>
      <c r="B359" s="9" t="s">
        <v>2272</v>
      </c>
    </row>
    <row r="360" spans="1:2" ht="75">
      <c r="A360" s="161">
        <v>43077</v>
      </c>
      <c r="B360" s="9" t="s">
        <v>2308</v>
      </c>
    </row>
    <row r="361" spans="1:2" ht="75">
      <c r="A361" s="161">
        <v>43077</v>
      </c>
      <c r="B361" s="9" t="s">
        <v>2309</v>
      </c>
    </row>
    <row r="362" spans="1:2" ht="45">
      <c r="A362" s="161">
        <v>43077</v>
      </c>
      <c r="B362" s="9" t="s">
        <v>2310</v>
      </c>
    </row>
    <row r="363" spans="1:2" ht="75">
      <c r="A363" s="161">
        <v>43080</v>
      </c>
      <c r="B363" s="9" t="s">
        <v>2311</v>
      </c>
    </row>
    <row r="364" spans="1:2" ht="75">
      <c r="A364" s="161">
        <v>43082</v>
      </c>
      <c r="B364" s="9" t="s">
        <v>2368</v>
      </c>
    </row>
    <row r="365" spans="1:2" ht="75">
      <c r="A365" s="161">
        <v>43082</v>
      </c>
      <c r="B365" s="9" t="s">
        <v>2369</v>
      </c>
    </row>
    <row r="366" spans="1:2" ht="75">
      <c r="A366" s="161">
        <v>43082</v>
      </c>
      <c r="B366" s="9" t="s">
        <v>2370</v>
      </c>
    </row>
    <row r="367" spans="1:2" ht="75">
      <c r="A367" s="161">
        <v>43082</v>
      </c>
      <c r="B367" s="9" t="s">
        <v>2371</v>
      </c>
    </row>
    <row r="368" spans="1:2" ht="75">
      <c r="A368" s="161">
        <v>43082</v>
      </c>
      <c r="B368" s="9" t="s">
        <v>2372</v>
      </c>
    </row>
    <row r="369" spans="1:2" ht="75">
      <c r="A369" s="161">
        <v>43082</v>
      </c>
      <c r="B369" s="9" t="s">
        <v>2373</v>
      </c>
    </row>
    <row r="370" spans="1:2" ht="75">
      <c r="A370" s="161">
        <v>43082</v>
      </c>
      <c r="B370" s="9" t="s">
        <v>2374</v>
      </c>
    </row>
    <row r="371" spans="1:2" ht="60">
      <c r="A371" s="161">
        <v>43082</v>
      </c>
      <c r="B371" s="9" t="s">
        <v>2375</v>
      </c>
    </row>
    <row r="372" spans="1:2" ht="75">
      <c r="A372" s="161">
        <v>43084</v>
      </c>
      <c r="B372" s="9" t="s">
        <v>2379</v>
      </c>
    </row>
    <row r="373" spans="1:2" ht="120">
      <c r="A373" s="161">
        <v>43084</v>
      </c>
      <c r="B373" s="9" t="s">
        <v>2380</v>
      </c>
    </row>
    <row r="374" spans="1:2" ht="150">
      <c r="A374" s="161">
        <v>43084</v>
      </c>
      <c r="B374" s="9" t="s">
        <v>2381</v>
      </c>
    </row>
    <row r="375" spans="1:2" ht="45">
      <c r="A375" s="161">
        <v>43089</v>
      </c>
      <c r="B375" s="9" t="s">
        <v>2402</v>
      </c>
    </row>
    <row r="376" spans="1:2" ht="45">
      <c r="A376" s="161">
        <v>43089</v>
      </c>
      <c r="B376" s="9" t="s">
        <v>2403</v>
      </c>
    </row>
    <row r="377" spans="1:2" ht="60">
      <c r="A377" s="161">
        <v>43089</v>
      </c>
      <c r="B377" s="9" t="s">
        <v>2404</v>
      </c>
    </row>
    <row r="378" spans="1:2" ht="90">
      <c r="A378" s="161">
        <v>43089</v>
      </c>
      <c r="B378" s="9" t="s">
        <v>2405</v>
      </c>
    </row>
    <row r="379" spans="1:2" ht="75">
      <c r="A379" s="161">
        <v>43091</v>
      </c>
      <c r="B379" s="9" t="s">
        <v>2406</v>
      </c>
    </row>
    <row r="380" spans="1:2" ht="60">
      <c r="A380" s="161">
        <v>43091</v>
      </c>
      <c r="B380" s="9" t="s">
        <v>2407</v>
      </c>
    </row>
    <row r="381" spans="1:2" ht="120">
      <c r="A381" s="161">
        <v>43096</v>
      </c>
      <c r="B381" s="9" t="s">
        <v>2408</v>
      </c>
    </row>
    <row r="382" spans="1:2" ht="75">
      <c r="A382" s="161">
        <v>43096</v>
      </c>
      <c r="B382" s="9" t="s">
        <v>2409</v>
      </c>
    </row>
    <row r="383" spans="1:2" ht="120">
      <c r="A383" s="161">
        <v>43096</v>
      </c>
      <c r="B383" s="9" t="s">
        <v>2410</v>
      </c>
    </row>
    <row r="384" spans="1:2" ht="75">
      <c r="A384" s="161">
        <v>43096</v>
      </c>
      <c r="B384" s="9" t="s">
        <v>2411</v>
      </c>
    </row>
    <row r="385" spans="1:2" ht="75">
      <c r="A385" s="161">
        <v>43096</v>
      </c>
      <c r="B385" s="9" t="s">
        <v>2412</v>
      </c>
    </row>
    <row r="386" spans="1:2" ht="75">
      <c r="A386" s="161">
        <v>43096</v>
      </c>
      <c r="B386" s="9" t="s">
        <v>2413</v>
      </c>
    </row>
    <row r="387" spans="1:2" ht="75">
      <c r="A387" s="161">
        <v>43096</v>
      </c>
      <c r="B387" s="9" t="s">
        <v>2414</v>
      </c>
    </row>
  </sheetData>
  <sheetProtection/>
  <printOptions/>
  <pageMargins left="0.17" right="0.511811024" top="0.787401575" bottom="0.31"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Diplan</dc:creator>
  <cp:keywords/>
  <dc:description/>
  <cp:lastModifiedBy>Diplan</cp:lastModifiedBy>
  <cp:lastPrinted>2017-01-13T12:47:08Z</cp:lastPrinted>
  <dcterms:created xsi:type="dcterms:W3CDTF">2016-02-25T17:48:31Z</dcterms:created>
  <dcterms:modified xsi:type="dcterms:W3CDTF">2018-08-30T15:17:30Z</dcterms:modified>
  <cp:category/>
  <cp:version/>
  <cp:contentType/>
  <cp:contentStatus/>
</cp:coreProperties>
</file>